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ACCTDOC\23Close\BAO_Jun\z_FI Forms Packet (JVYE)\"/>
    </mc:Choice>
  </mc:AlternateContent>
  <xr:revisionPtr revIDLastSave="0" documentId="13_ncr:1_{9B670E04-8523-4D96-A609-228071D672F6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How to enter fi61er" sheetId="2" r:id="rId1"/>
    <sheet name="Expenditure Refund" sheetId="1" r:id="rId2"/>
  </sheets>
  <definedNames>
    <definedName name="_xlnm.Print_Area" localSheetId="1">'Expenditure Refund'!$A$1:$U$39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P7" i="1"/>
  <c r="M7" i="1" s="1"/>
</calcChain>
</file>

<file path=xl/sharedStrings.xml><?xml version="1.0" encoding="utf-8"?>
<sst xmlns="http://schemas.openxmlformats.org/spreadsheetml/2006/main" count="198" uniqueCount="91">
  <si>
    <t>Division</t>
  </si>
  <si>
    <t>Debit Amount</t>
  </si>
  <si>
    <t>Credit Amount</t>
  </si>
  <si>
    <t>Fund</t>
  </si>
  <si>
    <t>Activity</t>
  </si>
  <si>
    <t>Line</t>
  </si>
  <si>
    <t>01</t>
  </si>
  <si>
    <t>02</t>
  </si>
  <si>
    <t>03</t>
  </si>
  <si>
    <t>04</t>
  </si>
  <si>
    <t>05</t>
  </si>
  <si>
    <t>06</t>
  </si>
  <si>
    <t>07</t>
  </si>
  <si>
    <t>08</t>
  </si>
  <si>
    <t>Date</t>
  </si>
  <si>
    <t>Department</t>
  </si>
  <si>
    <t>Unit</t>
  </si>
  <si>
    <t>Object</t>
  </si>
  <si>
    <t>Sub Object</t>
  </si>
  <si>
    <t>Revenue</t>
  </si>
  <si>
    <t>Dept Revenue</t>
  </si>
  <si>
    <t>Function</t>
  </si>
  <si>
    <t>Program</t>
  </si>
  <si>
    <t>Department Name</t>
  </si>
  <si>
    <t>09</t>
  </si>
  <si>
    <t>10</t>
  </si>
  <si>
    <t xml:space="preserve"> </t>
  </si>
  <si>
    <t>11</t>
  </si>
  <si>
    <t>12</t>
  </si>
  <si>
    <t>13</t>
  </si>
  <si>
    <t>14</t>
  </si>
  <si>
    <t>15</t>
  </si>
  <si>
    <t>16</t>
  </si>
  <si>
    <t>17</t>
  </si>
  <si>
    <t>BSA</t>
  </si>
  <si>
    <t>Appr Unit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</si>
  <si>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</si>
  <si>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</si>
  <si>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</si>
  <si>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</si>
  <si>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</si>
  <si>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</si>
  <si>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</si>
  <si>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</si>
  <si>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</si>
  <si>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</si>
  <si>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</si>
  <si>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</si>
  <si>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</si>
  <si>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</si>
  <si>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</si>
  <si>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</si>
  <si>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</si>
  <si>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</si>
  <si>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</si>
  <si>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</si>
  <si>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</si>
  <si>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</si>
  <si>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</si>
  <si>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Division of Finance</t>
  </si>
  <si>
    <t>Header</t>
  </si>
  <si>
    <t>Budget FY:</t>
  </si>
  <si>
    <t>Period:</t>
  </si>
  <si>
    <t>Reversal Date:</t>
  </si>
  <si>
    <t>Line Group</t>
  </si>
  <si>
    <t>Accounting</t>
  </si>
  <si>
    <t>Posting Code</t>
  </si>
  <si>
    <t>Fiscal Year:</t>
  </si>
  <si>
    <t xml:space="preserve">                  * * * Required * * *</t>
  </si>
  <si>
    <t>Event Type:</t>
  </si>
  <si>
    <t>Phase</t>
  </si>
  <si>
    <t>Approved:</t>
  </si>
  <si>
    <t xml:space="preserve">         Entered By:</t>
  </si>
  <si>
    <r>
      <t>JVYE</t>
    </r>
    <r>
      <rPr>
        <sz val="12"/>
        <rFont val="Arial"/>
        <family val="2"/>
      </rPr>
      <t xml:space="preserve"> __ __ __ </t>
    </r>
  </si>
  <si>
    <t xml:space="preserve"> ADNT Prefix</t>
  </si>
  <si>
    <t xml:space="preserve"> D014</t>
  </si>
  <si>
    <t>Dept. Control Number</t>
  </si>
  <si>
    <t>FI–61ER</t>
  </si>
  <si>
    <t>EXPENDITURE REFUND — Closing Old Year</t>
  </si>
  <si>
    <t>GA24</t>
  </si>
  <si>
    <r>
      <t xml:space="preserve">Expenditure Accounts — Refunded     </t>
    </r>
    <r>
      <rPr>
        <sz val="12"/>
        <rFont val="Arial"/>
        <family val="2"/>
      </rPr>
      <t>Posting Code</t>
    </r>
    <r>
      <rPr>
        <b/>
        <sz val="14"/>
        <rFont val="Arial"/>
        <family val="2"/>
      </rPr>
      <t xml:space="preserve">  D014</t>
    </r>
  </si>
  <si>
    <r>
      <t xml:space="preserve">Balance Sheet Closing Entry     </t>
    </r>
    <r>
      <rPr>
        <sz val="12"/>
        <rFont val="Arial"/>
        <family val="2"/>
      </rPr>
      <t xml:space="preserve">Posting Code </t>
    </r>
    <r>
      <rPr>
        <b/>
        <sz val="14"/>
        <rFont val="Arial"/>
        <family val="2"/>
      </rPr>
      <t xml:space="preserve"> A016</t>
    </r>
  </si>
  <si>
    <t xml:space="preserve"> A016</t>
  </si>
  <si>
    <t>1010</t>
  </si>
  <si>
    <t>After Anticipated Approval Date</t>
  </si>
  <si>
    <r>
      <t xml:space="preserve">Line Group Description - </t>
    </r>
    <r>
      <rPr>
        <sz val="10"/>
        <rFont val="Arial"/>
        <family val="2"/>
      </rPr>
      <t>max 60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(Optional):</t>
    </r>
  </si>
  <si>
    <t>Line Description - max 100</t>
  </si>
  <si>
    <t>See also the Budget and Accounting Officers June 2023 Reference Guide (M.2, page 30).</t>
  </si>
  <si>
    <t>06/2023</t>
  </si>
  <si>
    <t>23ER _ _ _ _ _ _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</si>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</sst>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yy;@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u/>
      <sz val="12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1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49" fontId="6" fillId="3" borderId="0" xfId="0" applyNumberFormat="1" applyFont="1" applyFill="1" applyAlignment="1">
      <alignment horizontal="center"/>
    </xf>
    <xf numFmtId="0" fontId="15" fillId="0" borderId="0" xfId="0" applyFont="1"/>
    <xf numFmtId="49" fontId="6" fillId="3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19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164" fontId="12" fillId="4" borderId="0" xfId="0" applyNumberFormat="1" applyFont="1" applyFill="1" applyAlignment="1">
      <alignment horizontal="center"/>
    </xf>
    <xf numFmtId="49" fontId="20" fillId="4" borderId="0" xfId="0" applyNumberFormat="1" applyFont="1" applyFill="1" applyAlignment="1">
      <alignment horizontal="left"/>
    </xf>
    <xf numFmtId="49" fontId="20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top"/>
    </xf>
    <xf numFmtId="49" fontId="7" fillId="0" borderId="4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left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3" applyFont="1"/>
    <xf numFmtId="0" fontId="2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2"/>
    </xf>
    <xf numFmtId="0" fontId="1" fillId="0" borderId="0" xfId="0" applyFont="1"/>
    <xf numFmtId="0" fontId="27" fillId="0" borderId="0" xfId="0" applyFont="1"/>
    <xf numFmtId="165" fontId="18" fillId="0" borderId="8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9" fontId="12" fillId="3" borderId="8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3" xfId="0" applyFont="1" applyBorder="1"/>
    <xf numFmtId="49" fontId="6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12" fillId="3" borderId="8" xfId="0" applyNumberFormat="1" applyFont="1" applyFill="1" applyBorder="1" applyAlignment="1" applyProtection="1">
      <alignment horizontal="center"/>
      <protection locked="0"/>
    </xf>
    <xf numFmtId="43" fontId="12" fillId="3" borderId="10" xfId="0" applyNumberFormat="1" applyFont="1" applyFill="1" applyBorder="1" applyAlignment="1" applyProtection="1">
      <alignment horizontal="center"/>
      <protection locked="0"/>
    </xf>
    <xf numFmtId="43" fontId="12" fillId="3" borderId="9" xfId="0" applyNumberFormat="1" applyFont="1" applyFill="1" applyBorder="1" applyAlignment="1" applyProtection="1">
      <alignment horizontal="center"/>
      <protection locked="0"/>
    </xf>
    <xf numFmtId="49" fontId="12" fillId="3" borderId="10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3" fontId="12" fillId="0" borderId="10" xfId="0" applyNumberFormat="1" applyFont="1" applyBorder="1" applyAlignment="1" applyProtection="1">
      <alignment horizontal="center"/>
      <protection locked="0"/>
    </xf>
    <xf numFmtId="43" fontId="12" fillId="0" borderId="9" xfId="0" applyNumberFormat="1" applyFont="1" applyBorder="1" applyAlignment="1" applyProtection="1">
      <alignment horizontal="center"/>
      <protection locked="0"/>
    </xf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3" fontId="12" fillId="0" borderId="8" xfId="0" applyNumberFormat="1" applyFont="1" applyBorder="1" applyAlignment="1" applyProtection="1">
      <alignment horizontal="center"/>
      <protection locked="0"/>
    </xf>
    <xf numFmtId="49" fontId="6" fillId="3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3" fontId="14" fillId="0" borderId="11" xfId="1" applyNumberFormat="1" applyFont="1" applyBorder="1" applyAlignment="1" applyProtection="1">
      <alignment horizontal="center"/>
    </xf>
    <xf numFmtId="43" fontId="14" fillId="0" borderId="7" xfId="1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3" fontId="14" fillId="0" borderId="6" xfId="1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</cellXfs>
  <cellStyles count="4">
    <cellStyle name="Comma_JV01" xfId="1" xr:uid="{00000000-0005-0000-0000-000000000000}"/>
    <cellStyle name="Date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559897</xdr:colOff>
      <xdr:row>53</xdr:row>
      <xdr:rowOff>50774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0A552-8DF5-4A59-B3AD-B0DDA8246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9337"/>
          <a:ext cx="7013570" cy="8798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9525</xdr:rowOff>
    </xdr:from>
    <xdr:to>
      <xdr:col>4</xdr:col>
      <xdr:colOff>457200</xdr:colOff>
      <xdr:row>5</xdr:row>
      <xdr:rowOff>38100</xdr:rowOff>
    </xdr:to>
    <xdr:pic>
      <xdr:nvPicPr>
        <xdr:cNvPr id="1138" name="Picture 3" descr="STATLOG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381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390525</xdr:colOff>
      <xdr:row>8</xdr:row>
      <xdr:rowOff>0</xdr:rowOff>
    </xdr:from>
    <xdr:to>
      <xdr:col>16</xdr:col>
      <xdr:colOff>390525</xdr:colOff>
      <xdr:row>10</xdr:row>
      <xdr:rowOff>9525</xdr:rowOff>
    </xdr:to>
    <xdr:sp macro="" textlink="">
      <xdr:nvSpPr>
        <xdr:cNvPr id="1139" name="Line 7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ShapeType="1"/>
        </xdr:cNvSpPr>
      </xdr:nvSpPr>
      <xdr:spPr bwMode="auto">
        <a:xfrm>
          <a:off x="8991600" y="1533525"/>
          <a:ext cx="0" cy="43815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8</xdr:row>
      <xdr:rowOff>1905</xdr:rowOff>
    </xdr:from>
    <xdr:to>
      <xdr:col>20</xdr:col>
      <xdr:colOff>65100</xdr:colOff>
      <xdr:row>9</xdr:row>
      <xdr:rowOff>220584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8391525" y="1562100"/>
          <a:ext cx="9429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Create Reversal Doc. on Hold – to change New Year coding</a:t>
          </a:r>
          <a:endParaRPr lang="en-US"/>
        </a:p>
      </xdr:txBody>
    </xdr:sp>
    <xdr:clientData/>
  </xdr:twoCellAnchor>
  <xdr:twoCellAnchor>
    <xdr:from>
      <xdr:col>1</xdr:col>
      <xdr:colOff>441380</xdr:colOff>
      <xdr:row>1</xdr:row>
      <xdr:rowOff>31750</xdr:rowOff>
    </xdr:from>
    <xdr:to>
      <xdr:col>2</xdr:col>
      <xdr:colOff>484839</xdr:colOff>
      <xdr:row>6</xdr:row>
      <xdr:rowOff>98425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03250" y="254000"/>
          <a:ext cx="717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0292" rIns="0" bIns="0" anchor="t" upright="1"/>
        <a:lstStyle/>
        <a:p>
          <a:pPr algn="l" rtl="0">
            <a:defRPr sz="1000"/>
          </a:pPr>
          <a:r>
            <a:rPr lang="en-US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FY</a:t>
          </a:r>
        </a:p>
        <a:p>
          <a:pPr algn="l" rtl="0">
            <a:defRPr sz="1000"/>
          </a:pPr>
          <a:r>
            <a:rPr lang="en-US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23	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finance.utah.gov/nxt/gateway.dll?f=templates&amp;fn=default.htm&amp;vid=nxtpub:FINETb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view="pageBreakPreview" zoomScale="98" zoomScaleNormal="100" zoomScaleSheetLayoutView="98" workbookViewId="0"/>
  </sheetViews>
  <sheetFormatPr defaultRowHeight="12.75" x14ac:dyDescent="0.2"/>
  <cols>
    <col min="1" max="1" width="14.140625" customWidth="1"/>
  </cols>
  <sheetData>
    <row r="1" spans="1:4" ht="15.75" x14ac:dyDescent="0.25">
      <c r="A1" s="60" t="s">
        <v>87</v>
      </c>
    </row>
    <row r="14" spans="1:4" ht="15" x14ac:dyDescent="0.2">
      <c r="A14" s="61"/>
      <c r="B14" s="62"/>
      <c r="C14" s="62"/>
      <c r="D14" s="62"/>
    </row>
    <row r="15" spans="1:4" ht="15" x14ac:dyDescent="0.2">
      <c r="A15" s="63"/>
      <c r="B15" s="62"/>
      <c r="C15" s="62"/>
      <c r="D15" s="62"/>
    </row>
    <row r="16" spans="1:4" ht="15" x14ac:dyDescent="0.2">
      <c r="A16" s="63"/>
      <c r="B16" s="62"/>
      <c r="C16" s="62"/>
      <c r="D16" s="62"/>
    </row>
    <row r="17" spans="1:4" ht="15" x14ac:dyDescent="0.2">
      <c r="A17" s="63"/>
      <c r="B17" s="64"/>
      <c r="C17" s="62"/>
      <c r="D17" s="62"/>
    </row>
    <row r="18" spans="1:4" ht="15" x14ac:dyDescent="0.2">
      <c r="A18" s="63"/>
      <c r="B18" s="64"/>
      <c r="C18" s="62"/>
      <c r="D18" s="62"/>
    </row>
    <row r="19" spans="1:4" ht="15" x14ac:dyDescent="0.2">
      <c r="A19" s="63"/>
      <c r="B19" s="64"/>
      <c r="C19" s="62"/>
      <c r="D19" s="62"/>
    </row>
    <row r="20" spans="1:4" ht="15" x14ac:dyDescent="0.2">
      <c r="A20" s="63"/>
      <c r="B20" s="62"/>
      <c r="C20" s="62"/>
      <c r="D20" s="62"/>
    </row>
    <row r="21" spans="1:4" ht="15" x14ac:dyDescent="0.2">
      <c r="A21" s="63"/>
      <c r="B21" s="62"/>
      <c r="C21" s="62"/>
      <c r="D21" s="62"/>
    </row>
    <row r="22" spans="1:4" ht="15" x14ac:dyDescent="0.2">
      <c r="A22" s="63"/>
      <c r="B22" s="62"/>
      <c r="C22" s="62"/>
      <c r="D22" s="62"/>
    </row>
    <row r="23" spans="1:4" ht="15" x14ac:dyDescent="0.2">
      <c r="A23" s="63"/>
      <c r="B23" s="62"/>
      <c r="C23" s="62"/>
      <c r="D23" s="62"/>
    </row>
    <row r="24" spans="1:4" x14ac:dyDescent="0.2">
      <c r="A24" s="59"/>
      <c r="B24" s="65"/>
    </row>
    <row r="25" spans="1:4" x14ac:dyDescent="0.2">
      <c r="A25" s="59"/>
      <c r="B25" s="65"/>
    </row>
    <row r="26" spans="1:4" x14ac:dyDescent="0.2">
      <c r="A26" s="59"/>
      <c r="B26" s="65"/>
    </row>
    <row r="27" spans="1:4" x14ac:dyDescent="0.2">
      <c r="A27" s="59"/>
      <c r="B27" s="65"/>
    </row>
    <row r="28" spans="1:4" x14ac:dyDescent="0.2">
      <c r="A28" s="59"/>
      <c r="B28" s="65"/>
    </row>
    <row r="29" spans="1:4" x14ac:dyDescent="0.2">
      <c r="A29" s="59"/>
      <c r="B29" s="65"/>
    </row>
    <row r="30" spans="1:4" x14ac:dyDescent="0.2">
      <c r="A30" s="59"/>
      <c r="B30" s="65"/>
    </row>
    <row r="31" spans="1:4" x14ac:dyDescent="0.2">
      <c r="A31" s="59"/>
      <c r="B31" s="65"/>
    </row>
    <row r="32" spans="1:4" x14ac:dyDescent="0.2">
      <c r="A32" s="59"/>
      <c r="B32" s="65"/>
    </row>
    <row r="33" spans="1:4" x14ac:dyDescent="0.2">
      <c r="A33" s="59"/>
      <c r="B33" s="65"/>
    </row>
    <row r="34" spans="1:4" x14ac:dyDescent="0.2">
      <c r="A34" s="59"/>
      <c r="B34" s="65"/>
    </row>
    <row r="43" spans="1:4" ht="15" x14ac:dyDescent="0.25">
      <c r="D43" s="66"/>
    </row>
  </sheetData>
  <hyperlinks>
    <hyperlink ref="A1" r:id="rId1" display="See the Budget and Accounting Officers June 2023 Reference Guide (M.2, page 30)." xr:uid="{32731344-2BD3-45DD-9975-3662DEDE3A50}"/>
  </hyperlinks>
  <pageMargins left="0.7" right="0.7" top="0.75" bottom="0.75" header="0.3" footer="0.3"/>
  <pageSetup scale="86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0"/>
  <sheetViews>
    <sheetView showGridLines="0" tabSelected="1" view="pageBreakPreview" zoomScale="96" zoomScaleNormal="96" zoomScaleSheetLayoutView="96" workbookViewId="0">
      <pane ySplit="7" topLeftCell="A8" activePane="bottomLeft" state="frozen"/>
      <selection pane="bottomLeft" activeCell="J3" sqref="J3:L3"/>
    </sheetView>
  </sheetViews>
  <sheetFormatPr defaultRowHeight="12.75" x14ac:dyDescent="0.2"/>
  <cols>
    <col min="1" max="1" width="4.42578125" style="1" customWidth="1"/>
    <col min="2" max="2" width="11.140625" style="2" customWidth="1"/>
    <col min="3" max="3" width="10.5703125" style="2" customWidth="1"/>
    <col min="4" max="4" width="5.7109375" style="2" customWidth="1"/>
    <col min="5" max="5" width="8.7109375" style="2" customWidth="1"/>
    <col min="6" max="6" width="6.7109375" style="2" customWidth="1"/>
    <col min="7" max="7" width="10.140625" style="2" customWidth="1"/>
    <col min="8" max="8" width="0.85546875" style="2" customWidth="1"/>
    <col min="9" max="9" width="7.5703125" style="2" customWidth="1"/>
    <col min="10" max="10" width="10.28515625" style="2" customWidth="1"/>
    <col min="11" max="11" width="12.28515625" style="2" customWidth="1"/>
    <col min="12" max="12" width="6.7109375" style="2" customWidth="1"/>
    <col min="13" max="13" width="7.7109375" style="2" customWidth="1"/>
    <col min="14" max="14" width="9.7109375" style="2" customWidth="1"/>
    <col min="15" max="15" width="7.7109375" style="2" customWidth="1"/>
    <col min="16" max="16" width="8.7109375" style="2" customWidth="1"/>
    <col min="17" max="17" width="6.7109375" style="2" customWidth="1"/>
    <col min="18" max="18" width="0.85546875" style="2" customWidth="1"/>
    <col min="19" max="19" width="8.7109375" style="2" customWidth="1"/>
    <col min="20" max="20" width="3.7109375" style="2" customWidth="1"/>
    <col min="21" max="21" width="2.7109375" style="2" customWidth="1"/>
    <col min="22" max="16384" width="9.140625" style="3"/>
  </cols>
  <sheetData>
    <row r="1" spans="1:23" s="4" customFormat="1" ht="18" x14ac:dyDescent="0.25">
      <c r="A1" s="21" t="s">
        <v>77</v>
      </c>
      <c r="B1" s="22"/>
      <c r="C1" s="7"/>
      <c r="D1" s="92" t="s">
        <v>78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"/>
      <c r="S1" s="7"/>
      <c r="T1" s="7"/>
      <c r="U1" s="7"/>
    </row>
    <row r="2" spans="1:23" ht="18" customHeight="1" x14ac:dyDescent="0.2">
      <c r="J2" s="23"/>
      <c r="K2" s="8"/>
      <c r="L2" s="8"/>
      <c r="M2" s="8"/>
      <c r="N2" s="8"/>
    </row>
    <row r="3" spans="1:23" x14ac:dyDescent="0.2">
      <c r="G3" s="43" t="s">
        <v>23</v>
      </c>
      <c r="J3" s="97"/>
      <c r="K3" s="78"/>
      <c r="L3" s="78"/>
      <c r="M3" s="15"/>
      <c r="N3" s="16"/>
      <c r="O3" s="17"/>
      <c r="P3" s="18"/>
      <c r="Q3" s="18"/>
      <c r="R3" s="18"/>
      <c r="S3" s="18"/>
      <c r="T3" s="18"/>
      <c r="U3" s="19"/>
    </row>
    <row r="4" spans="1:23" ht="15.75" x14ac:dyDescent="0.25">
      <c r="G4" s="43" t="s">
        <v>0</v>
      </c>
      <c r="J4" s="97"/>
      <c r="K4" s="78"/>
      <c r="L4" s="78"/>
      <c r="M4" s="15"/>
      <c r="N4" s="105" t="s">
        <v>73</v>
      </c>
      <c r="O4" s="106"/>
      <c r="P4" s="107" t="s">
        <v>89</v>
      </c>
      <c r="Q4" s="107"/>
      <c r="R4" s="107"/>
      <c r="S4" s="107"/>
      <c r="T4" s="107"/>
      <c r="U4" s="24"/>
    </row>
    <row r="5" spans="1:23" x14ac:dyDescent="0.2">
      <c r="J5" s="97"/>
      <c r="K5" s="78"/>
      <c r="L5" s="78"/>
      <c r="M5" s="25"/>
      <c r="N5" s="98" t="s">
        <v>15</v>
      </c>
      <c r="O5" s="99"/>
      <c r="P5" s="100" t="s">
        <v>74</v>
      </c>
      <c r="Q5" s="100"/>
      <c r="R5" s="100"/>
      <c r="S5" s="100"/>
      <c r="T5" s="26"/>
      <c r="U5" s="27"/>
    </row>
    <row r="6" spans="1:23" x14ac:dyDescent="0.2">
      <c r="D6" s="93" t="s">
        <v>88</v>
      </c>
      <c r="E6" s="94"/>
      <c r="G6" s="43" t="s">
        <v>76</v>
      </c>
      <c r="J6" s="97"/>
      <c r="K6" s="78"/>
      <c r="L6" s="78"/>
      <c r="M6" s="15"/>
      <c r="N6" s="15"/>
      <c r="P6" s="101" t="s">
        <v>1</v>
      </c>
      <c r="Q6" s="103"/>
      <c r="S6" s="101" t="s">
        <v>2</v>
      </c>
      <c r="T6" s="102"/>
      <c r="U6" s="103"/>
    </row>
    <row r="7" spans="1:23" ht="12.75" customHeight="1" x14ac:dyDescent="0.2">
      <c r="D7" s="93" t="s">
        <v>59</v>
      </c>
      <c r="E7" s="94"/>
      <c r="M7" s="28" t="str">
        <f>IF(ROUND(P7,2)=ROUND(S7,2),"","     OUT of BALANCE")</f>
        <v/>
      </c>
      <c r="P7" s="95">
        <f>SUM(P16:P222)</f>
        <v>0</v>
      </c>
      <c r="Q7" s="96"/>
      <c r="R7" s="29"/>
      <c r="S7" s="95">
        <f>SUM(S16:S222)</f>
        <v>0</v>
      </c>
      <c r="T7" s="104"/>
      <c r="U7" s="96"/>
      <c r="W7" s="14"/>
    </row>
    <row r="8" spans="1:23" s="4" customFormat="1" ht="18" x14ac:dyDescent="0.25">
      <c r="A8" s="9" t="s">
        <v>60</v>
      </c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W8" s="14"/>
    </row>
    <row r="9" spans="1:23" s="10" customFormat="1" ht="15.75" x14ac:dyDescent="0.25">
      <c r="A9" s="30" t="s">
        <v>61</v>
      </c>
      <c r="C9" s="42" t="s">
        <v>90</v>
      </c>
      <c r="D9" s="32"/>
      <c r="E9" s="30" t="s">
        <v>67</v>
      </c>
      <c r="F9" s="30"/>
      <c r="G9" s="42" t="s">
        <v>90</v>
      </c>
      <c r="H9" s="33"/>
      <c r="I9" s="32"/>
      <c r="J9" s="33" t="s">
        <v>62</v>
      </c>
      <c r="K9" s="31" t="s">
        <v>29</v>
      </c>
      <c r="L9" s="32"/>
      <c r="M9" s="30" t="s">
        <v>63</v>
      </c>
      <c r="N9" s="30"/>
      <c r="O9" s="67"/>
      <c r="P9" s="68"/>
      <c r="Q9" s="34"/>
      <c r="R9" s="39"/>
      <c r="S9" s="38"/>
      <c r="T9" s="38"/>
      <c r="U9" s="38"/>
      <c r="W9" s="14"/>
    </row>
    <row r="10" spans="1:23" ht="18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4" t="s">
        <v>68</v>
      </c>
      <c r="N10" s="35"/>
      <c r="O10" s="89" t="s">
        <v>84</v>
      </c>
      <c r="P10" s="90"/>
      <c r="Q10" s="90"/>
      <c r="R10" s="40"/>
      <c r="S10" s="41"/>
      <c r="T10" s="41"/>
      <c r="U10" s="20"/>
    </row>
    <row r="11" spans="1:23" s="4" customFormat="1" ht="18" x14ac:dyDescent="0.25">
      <c r="A11" s="9" t="s">
        <v>64</v>
      </c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3" ht="6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3" ht="18" x14ac:dyDescent="0.25">
      <c r="A13" s="12"/>
      <c r="B13" s="30" t="s">
        <v>69</v>
      </c>
      <c r="C13" s="33"/>
      <c r="D13" s="31" t="s">
        <v>79</v>
      </c>
      <c r="E13" s="13"/>
      <c r="F13" s="36" t="s">
        <v>85</v>
      </c>
      <c r="G13" s="5"/>
      <c r="H13" s="5"/>
      <c r="I13" s="5"/>
      <c r="J13" s="5"/>
      <c r="K13" s="43"/>
      <c r="L13" s="108"/>
      <c r="M13" s="109"/>
      <c r="N13" s="109"/>
      <c r="O13" s="109"/>
      <c r="P13" s="109"/>
      <c r="Q13" s="109"/>
      <c r="R13" s="109"/>
      <c r="S13" s="110"/>
      <c r="T13" s="37"/>
      <c r="U13" s="37"/>
    </row>
    <row r="14" spans="1:23" ht="6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3" s="4" customFormat="1" ht="18" x14ac:dyDescent="0.25">
      <c r="A15" s="9" t="s">
        <v>65</v>
      </c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3" ht="18" x14ac:dyDescent="0.25">
      <c r="A16" s="12"/>
      <c r="B16" s="12"/>
      <c r="C16" s="13"/>
      <c r="D16" s="77" t="s">
        <v>81</v>
      </c>
      <c r="E16" s="78"/>
      <c r="F16" s="78"/>
      <c r="G16" s="78"/>
      <c r="H16" s="79"/>
      <c r="I16" s="79"/>
      <c r="J16" s="78"/>
      <c r="K16" s="78"/>
      <c r="L16" s="78"/>
      <c r="M16" s="78"/>
      <c r="N16" s="78"/>
      <c r="O16" s="78"/>
      <c r="P16" s="78"/>
      <c r="Q16" s="78"/>
      <c r="R16" s="13"/>
      <c r="S16" s="13"/>
      <c r="T16" s="13"/>
      <c r="U16" s="13"/>
    </row>
    <row r="17" spans="1:22" x14ac:dyDescent="0.2">
      <c r="A17" s="45" t="s">
        <v>5</v>
      </c>
      <c r="B17" s="46" t="s">
        <v>66</v>
      </c>
      <c r="C17" s="74" t="s">
        <v>86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85" t="s">
        <v>1</v>
      </c>
      <c r="Q17" s="86"/>
      <c r="R17" s="43"/>
      <c r="S17" s="72" t="s">
        <v>2</v>
      </c>
      <c r="T17" s="83"/>
      <c r="U17" s="84"/>
      <c r="V17" s="5"/>
    </row>
    <row r="18" spans="1:22" x14ac:dyDescent="0.2">
      <c r="A18" s="48"/>
      <c r="B18" s="49" t="s">
        <v>3</v>
      </c>
      <c r="C18" s="49" t="s">
        <v>15</v>
      </c>
      <c r="D18" s="49" t="s">
        <v>16</v>
      </c>
      <c r="E18" s="49" t="s">
        <v>35</v>
      </c>
      <c r="F18" s="49" t="s">
        <v>17</v>
      </c>
      <c r="G18" s="49" t="s">
        <v>18</v>
      </c>
      <c r="H18" s="72" t="s">
        <v>19</v>
      </c>
      <c r="I18" s="73"/>
      <c r="J18" s="50" t="s">
        <v>34</v>
      </c>
      <c r="K18" s="47" t="s">
        <v>20</v>
      </c>
      <c r="L18" s="49" t="s">
        <v>4</v>
      </c>
      <c r="M18" s="49" t="s">
        <v>21</v>
      </c>
      <c r="N18" s="46" t="s">
        <v>22</v>
      </c>
      <c r="O18" s="49" t="s">
        <v>70</v>
      </c>
      <c r="P18" s="43"/>
      <c r="Q18" s="43"/>
      <c r="R18" s="43"/>
      <c r="S18" s="43"/>
      <c r="T18" s="43"/>
      <c r="U18" s="43"/>
      <c r="V18" s="5"/>
    </row>
    <row r="19" spans="1:22" s="5" customFormat="1" x14ac:dyDescent="0.2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2" s="5" customFormat="1" ht="15" customHeight="1" x14ac:dyDescent="0.2">
      <c r="A20" s="45" t="s">
        <v>6</v>
      </c>
      <c r="B20" s="51" t="s">
        <v>82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87"/>
      <c r="Q20" s="88"/>
      <c r="R20" s="43"/>
      <c r="S20" s="80"/>
      <c r="T20" s="81"/>
      <c r="U20" s="82"/>
    </row>
    <row r="21" spans="1:22" s="5" customFormat="1" ht="15" customHeight="1" x14ac:dyDescent="0.2">
      <c r="B21" s="53"/>
      <c r="C21" s="53"/>
      <c r="D21" s="53"/>
      <c r="E21" s="53"/>
      <c r="F21" s="53"/>
      <c r="G21" s="53"/>
      <c r="H21" s="72"/>
      <c r="I21" s="73"/>
      <c r="J21" s="50" t="s">
        <v>83</v>
      </c>
      <c r="K21" s="47"/>
      <c r="L21" s="53"/>
      <c r="M21" s="53"/>
      <c r="N21" s="52"/>
      <c r="O21" s="53"/>
      <c r="P21" s="43"/>
      <c r="Q21" s="43"/>
      <c r="R21" s="43"/>
      <c r="S21" s="43"/>
      <c r="T21" s="43"/>
      <c r="U21" s="43"/>
    </row>
    <row r="22" spans="1:22" s="5" customForma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2" ht="18" x14ac:dyDescent="0.25">
      <c r="A23" s="12"/>
      <c r="B23" s="12"/>
      <c r="C23" s="13"/>
      <c r="D23" s="77" t="s">
        <v>80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13"/>
      <c r="S23" s="13"/>
      <c r="T23" s="13"/>
      <c r="U23" s="13"/>
    </row>
    <row r="24" spans="1:22" s="5" customFormat="1" ht="15" customHeight="1" x14ac:dyDescent="0.2">
      <c r="A24" s="45" t="s">
        <v>7</v>
      </c>
      <c r="B24" s="51" t="s">
        <v>75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81"/>
      <c r="Q24" s="82"/>
      <c r="R24" s="43"/>
      <c r="S24" s="91"/>
      <c r="T24" s="87"/>
      <c r="U24" s="88"/>
    </row>
    <row r="25" spans="1:22" s="5" customFormat="1" ht="15" customHeight="1" x14ac:dyDescent="0.2">
      <c r="B25" s="53"/>
      <c r="C25" s="53"/>
      <c r="D25" s="53"/>
      <c r="E25" s="53"/>
      <c r="F25" s="53"/>
      <c r="G25" s="53"/>
      <c r="H25" s="72"/>
      <c r="I25" s="73"/>
      <c r="J25" s="47"/>
      <c r="K25" s="47"/>
      <c r="L25" s="53"/>
      <c r="M25" s="53"/>
      <c r="N25" s="52"/>
      <c r="O25" s="53"/>
      <c r="P25" s="43"/>
      <c r="Q25" s="43"/>
      <c r="R25" s="43"/>
      <c r="S25" s="43"/>
      <c r="T25" s="43"/>
      <c r="U25" s="43"/>
    </row>
    <row r="26" spans="1:22" s="5" customForma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2" s="5" customFormat="1" ht="15" customHeight="1" x14ac:dyDescent="0.2">
      <c r="A27" s="45" t="s">
        <v>8</v>
      </c>
      <c r="B27" s="51" t="s">
        <v>75</v>
      </c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81"/>
      <c r="Q27" s="82"/>
      <c r="R27" s="43"/>
      <c r="S27" s="91"/>
      <c r="T27" s="87"/>
      <c r="U27" s="88"/>
    </row>
    <row r="28" spans="1:22" s="5" customFormat="1" ht="15" customHeight="1" x14ac:dyDescent="0.2">
      <c r="B28" s="53"/>
      <c r="C28" s="53"/>
      <c r="D28" s="53"/>
      <c r="E28" s="53"/>
      <c r="F28" s="53"/>
      <c r="G28" s="53"/>
      <c r="H28" s="72"/>
      <c r="I28" s="73"/>
      <c r="J28" s="47"/>
      <c r="K28" s="47"/>
      <c r="L28" s="53"/>
      <c r="M28" s="53"/>
      <c r="N28" s="52"/>
      <c r="O28" s="53"/>
      <c r="P28" s="43"/>
      <c r="Q28" s="43"/>
      <c r="R28" s="43"/>
      <c r="S28" s="43"/>
      <c r="T28" s="43"/>
      <c r="U28" s="43"/>
    </row>
    <row r="29" spans="1:22" s="5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2" s="5" customFormat="1" ht="15" customHeight="1" x14ac:dyDescent="0.2">
      <c r="A30" s="45" t="s">
        <v>9</v>
      </c>
      <c r="B30" s="51" t="s">
        <v>75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81"/>
      <c r="Q30" s="82"/>
      <c r="R30" s="43"/>
      <c r="S30" s="91"/>
      <c r="T30" s="87"/>
      <c r="U30" s="88"/>
    </row>
    <row r="31" spans="1:22" s="5" customFormat="1" ht="15" customHeight="1" x14ac:dyDescent="0.2">
      <c r="B31" s="53"/>
      <c r="C31" s="53"/>
      <c r="D31" s="53"/>
      <c r="E31" s="53"/>
      <c r="F31" s="53"/>
      <c r="G31" s="53"/>
      <c r="H31" s="72"/>
      <c r="I31" s="73"/>
      <c r="J31" s="47"/>
      <c r="K31" s="47"/>
      <c r="L31" s="53"/>
      <c r="M31" s="53"/>
      <c r="N31" s="52"/>
      <c r="O31" s="53"/>
      <c r="P31" s="43"/>
      <c r="Q31" s="43"/>
      <c r="R31" s="43"/>
      <c r="S31" s="43"/>
      <c r="T31" s="43"/>
      <c r="U31" s="43"/>
    </row>
    <row r="32" spans="1:22" s="5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2" s="5" customFormat="1" ht="15" customHeight="1" x14ac:dyDescent="0.2">
      <c r="A33" s="45" t="s">
        <v>10</v>
      </c>
      <c r="B33" s="51" t="s">
        <v>75</v>
      </c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81"/>
      <c r="Q33" s="82"/>
      <c r="R33" s="43"/>
      <c r="S33" s="91"/>
      <c r="T33" s="87"/>
      <c r="U33" s="88"/>
    </row>
    <row r="34" spans="1:22" s="5" customFormat="1" ht="15" customHeight="1" x14ac:dyDescent="0.2">
      <c r="B34" s="53"/>
      <c r="C34" s="53"/>
      <c r="D34" s="53"/>
      <c r="E34" s="53"/>
      <c r="F34" s="53"/>
      <c r="G34" s="53"/>
      <c r="H34" s="72"/>
      <c r="I34" s="73"/>
      <c r="J34" s="47"/>
      <c r="K34" s="47"/>
      <c r="L34" s="53"/>
      <c r="M34" s="53"/>
      <c r="N34" s="52"/>
      <c r="O34" s="53"/>
      <c r="P34" s="43"/>
      <c r="Q34" s="43"/>
      <c r="R34" s="43"/>
      <c r="S34" s="43"/>
      <c r="T34" s="43"/>
      <c r="U34" s="43"/>
    </row>
    <row r="35" spans="1:22" s="5" customFormat="1" x14ac:dyDescent="0.2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2" s="5" customFormat="1" x14ac:dyDescent="0.2">
      <c r="K36" s="43"/>
      <c r="L36" s="43"/>
      <c r="M36" s="43"/>
      <c r="N36" s="43"/>
      <c r="O36" s="43"/>
      <c r="S36" s="43"/>
      <c r="T36" s="43"/>
    </row>
    <row r="37" spans="1:22" s="5" customFormat="1" x14ac:dyDescent="0.2">
      <c r="B37" s="36" t="s">
        <v>71</v>
      </c>
      <c r="C37" s="54"/>
      <c r="D37" s="55"/>
      <c r="E37" s="55"/>
      <c r="F37" s="55"/>
      <c r="G37" s="55"/>
      <c r="I37" s="55"/>
      <c r="L37" s="36" t="s">
        <v>72</v>
      </c>
      <c r="N37" s="54"/>
      <c r="O37" s="56"/>
      <c r="P37" s="55"/>
      <c r="Q37" s="55"/>
      <c r="S37" s="56"/>
      <c r="T37" s="57"/>
    </row>
    <row r="38" spans="1:22" s="5" customFormat="1" x14ac:dyDescent="0.2">
      <c r="I38" s="43" t="s">
        <v>14</v>
      </c>
      <c r="O38" s="43"/>
      <c r="S38" s="43" t="s">
        <v>14</v>
      </c>
      <c r="T38" s="43"/>
    </row>
    <row r="39" spans="1:22" s="5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</row>
    <row r="40" spans="1:22" s="4" customFormat="1" ht="18" x14ac:dyDescent="0.25">
      <c r="A40" s="9" t="s">
        <v>65</v>
      </c>
      <c r="B40" s="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2" ht="18" x14ac:dyDescent="0.25">
      <c r="A41" s="12"/>
      <c r="B41" s="12"/>
      <c r="C41" s="13"/>
      <c r="D41" s="77" t="s">
        <v>80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13"/>
      <c r="S41" s="13"/>
      <c r="T41" s="13"/>
      <c r="U41" s="13"/>
    </row>
    <row r="42" spans="1:22" x14ac:dyDescent="0.2">
      <c r="A42" s="45" t="s">
        <v>5</v>
      </c>
      <c r="B42" s="46" t="s">
        <v>66</v>
      </c>
      <c r="C42" s="74" t="s">
        <v>86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83" t="s">
        <v>1</v>
      </c>
      <c r="Q42" s="84"/>
      <c r="R42" s="43"/>
      <c r="S42" s="74" t="s">
        <v>2</v>
      </c>
      <c r="T42" s="85"/>
      <c r="U42" s="86"/>
    </row>
    <row r="43" spans="1:22" x14ac:dyDescent="0.2">
      <c r="A43" s="48"/>
      <c r="B43" s="49" t="s">
        <v>3</v>
      </c>
      <c r="C43" s="49" t="s">
        <v>15</v>
      </c>
      <c r="D43" s="49" t="s">
        <v>16</v>
      </c>
      <c r="E43" s="49" t="s">
        <v>35</v>
      </c>
      <c r="F43" s="49" t="s">
        <v>17</v>
      </c>
      <c r="G43" s="49" t="s">
        <v>18</v>
      </c>
      <c r="H43" s="72" t="s">
        <v>19</v>
      </c>
      <c r="I43" s="73"/>
      <c r="J43" s="47" t="s">
        <v>34</v>
      </c>
      <c r="K43" s="47" t="s">
        <v>20</v>
      </c>
      <c r="L43" s="49" t="s">
        <v>4</v>
      </c>
      <c r="M43" s="49" t="s">
        <v>21</v>
      </c>
      <c r="N43" s="46" t="s">
        <v>22</v>
      </c>
      <c r="O43" s="49" t="s">
        <v>70</v>
      </c>
      <c r="P43" s="43"/>
      <c r="Q43" s="43"/>
      <c r="R43" s="43"/>
      <c r="S43" s="43"/>
      <c r="T43" s="43"/>
      <c r="U43" s="43"/>
    </row>
    <row r="44" spans="1:22" s="5" customFormat="1" x14ac:dyDescent="0.2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2" s="5" customFormat="1" ht="15" customHeight="1" x14ac:dyDescent="0.2">
      <c r="A45" s="45" t="s">
        <v>11</v>
      </c>
      <c r="B45" s="51" t="s">
        <v>75</v>
      </c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81"/>
      <c r="Q45" s="82"/>
      <c r="R45" s="43"/>
      <c r="S45" s="91"/>
      <c r="T45" s="87"/>
      <c r="U45" s="88"/>
    </row>
    <row r="46" spans="1:22" s="5" customFormat="1" ht="15" customHeight="1" x14ac:dyDescent="0.2">
      <c r="B46" s="53"/>
      <c r="C46" s="53"/>
      <c r="D46" s="53"/>
      <c r="E46" s="53"/>
      <c r="F46" s="53"/>
      <c r="G46" s="53"/>
      <c r="H46" s="72"/>
      <c r="I46" s="73"/>
      <c r="J46" s="47"/>
      <c r="K46" s="47"/>
      <c r="L46" s="53"/>
      <c r="M46" s="53"/>
      <c r="N46" s="52"/>
      <c r="O46" s="53"/>
      <c r="P46" s="43"/>
      <c r="Q46" s="43"/>
      <c r="R46" s="43"/>
      <c r="S46" s="43"/>
      <c r="T46" s="43"/>
      <c r="U46" s="43"/>
    </row>
    <row r="47" spans="1:22" x14ac:dyDescent="0.2">
      <c r="A47" s="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5"/>
    </row>
    <row r="48" spans="1:22" s="5" customFormat="1" ht="15" customHeight="1" x14ac:dyDescent="0.2">
      <c r="A48" s="45" t="s">
        <v>12</v>
      </c>
      <c r="B48" s="51" t="s">
        <v>75</v>
      </c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81"/>
      <c r="Q48" s="82"/>
      <c r="R48" s="43"/>
      <c r="S48" s="91"/>
      <c r="T48" s="87"/>
      <c r="U48" s="88"/>
    </row>
    <row r="49" spans="1:21" s="5" customFormat="1" ht="15" customHeight="1" x14ac:dyDescent="0.2">
      <c r="B49" s="53"/>
      <c r="C49" s="53"/>
      <c r="D49" s="53"/>
      <c r="E49" s="53"/>
      <c r="F49" s="53"/>
      <c r="G49" s="53"/>
      <c r="H49" s="72"/>
      <c r="I49" s="73"/>
      <c r="J49" s="47"/>
      <c r="K49" s="47"/>
      <c r="L49" s="53"/>
      <c r="M49" s="53"/>
      <c r="N49" s="52"/>
      <c r="O49" s="53"/>
      <c r="P49" s="43"/>
      <c r="Q49" s="43"/>
      <c r="R49" s="43"/>
      <c r="S49" s="43"/>
      <c r="T49" s="43"/>
      <c r="U49" s="43"/>
    </row>
    <row r="50" spans="1:21" s="5" customFormat="1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s="5" customFormat="1" ht="15" customHeight="1" x14ac:dyDescent="0.2">
      <c r="A51" s="45" t="s">
        <v>13</v>
      </c>
      <c r="B51" s="51" t="s">
        <v>75</v>
      </c>
      <c r="C51" s="69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  <c r="P51" s="81"/>
      <c r="Q51" s="82"/>
      <c r="R51" s="43"/>
      <c r="S51" s="91"/>
      <c r="T51" s="87"/>
      <c r="U51" s="88"/>
    </row>
    <row r="52" spans="1:21" s="5" customFormat="1" ht="15" customHeight="1" x14ac:dyDescent="0.2">
      <c r="B52" s="53"/>
      <c r="C52" s="53"/>
      <c r="D52" s="53"/>
      <c r="E52" s="53"/>
      <c r="F52" s="53"/>
      <c r="G52" s="53"/>
      <c r="H52" s="72"/>
      <c r="I52" s="73"/>
      <c r="J52" s="47"/>
      <c r="K52" s="47"/>
      <c r="L52" s="53"/>
      <c r="M52" s="53"/>
      <c r="N52" s="52"/>
      <c r="O52" s="53"/>
      <c r="P52" s="43"/>
      <c r="Q52" s="43"/>
      <c r="R52" s="43"/>
      <c r="S52" s="43"/>
      <c r="T52" s="43"/>
      <c r="U52" s="43"/>
    </row>
    <row r="53" spans="1:21" s="5" customFormat="1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s="5" customFormat="1" ht="15" customHeight="1" x14ac:dyDescent="0.2">
      <c r="A54" s="45" t="s">
        <v>24</v>
      </c>
      <c r="B54" s="51" t="s">
        <v>75</v>
      </c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  <c r="P54" s="81"/>
      <c r="Q54" s="82"/>
      <c r="R54" s="43"/>
      <c r="S54" s="91"/>
      <c r="T54" s="87"/>
      <c r="U54" s="88"/>
    </row>
    <row r="55" spans="1:21" s="5" customFormat="1" ht="15" customHeight="1" x14ac:dyDescent="0.2">
      <c r="B55" s="53"/>
      <c r="C55" s="53"/>
      <c r="D55" s="53"/>
      <c r="E55" s="53"/>
      <c r="F55" s="53"/>
      <c r="G55" s="53"/>
      <c r="H55" s="72"/>
      <c r="I55" s="73"/>
      <c r="J55" s="47"/>
      <c r="K55" s="47"/>
      <c r="L55" s="53"/>
      <c r="M55" s="53"/>
      <c r="N55" s="52"/>
      <c r="O55" s="53"/>
      <c r="P55" s="43"/>
      <c r="Q55" s="43"/>
      <c r="R55" s="43"/>
      <c r="S55" s="43"/>
      <c r="T55" s="43"/>
      <c r="U55" s="43"/>
    </row>
    <row r="56" spans="1:21" s="5" customForma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s="5" customFormat="1" ht="15" customHeight="1" x14ac:dyDescent="0.2">
      <c r="A57" s="45" t="s">
        <v>25</v>
      </c>
      <c r="B57" s="51" t="s">
        <v>75</v>
      </c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  <c r="P57" s="81"/>
      <c r="Q57" s="82"/>
      <c r="R57" s="43"/>
      <c r="S57" s="91"/>
      <c r="T57" s="87"/>
      <c r="U57" s="88"/>
    </row>
    <row r="58" spans="1:21" s="5" customFormat="1" ht="15" customHeight="1" x14ac:dyDescent="0.2">
      <c r="A58" s="5" t="s">
        <v>26</v>
      </c>
      <c r="B58" s="53"/>
      <c r="C58" s="53"/>
      <c r="D58" s="53"/>
      <c r="E58" s="53"/>
      <c r="F58" s="53"/>
      <c r="G58" s="53"/>
      <c r="H58" s="72"/>
      <c r="I58" s="73"/>
      <c r="J58" s="47"/>
      <c r="K58" s="47"/>
      <c r="L58" s="53"/>
      <c r="M58" s="53"/>
      <c r="N58" s="52"/>
      <c r="O58" s="53"/>
      <c r="P58" s="43"/>
      <c r="Q58" s="43"/>
      <c r="R58" s="43"/>
      <c r="S58" s="43"/>
      <c r="T58" s="43"/>
      <c r="U58" s="43"/>
    </row>
    <row r="59" spans="1:21" s="5" customFormat="1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1" s="5" customFormat="1" ht="15" customHeight="1" x14ac:dyDescent="0.2">
      <c r="A60" s="45" t="s">
        <v>27</v>
      </c>
      <c r="B60" s="51" t="s">
        <v>75</v>
      </c>
      <c r="C60" s="69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81"/>
      <c r="Q60" s="82"/>
      <c r="R60" s="43"/>
      <c r="S60" s="91"/>
      <c r="T60" s="87"/>
      <c r="U60" s="88"/>
    </row>
    <row r="61" spans="1:21" s="5" customFormat="1" ht="15" customHeight="1" x14ac:dyDescent="0.2">
      <c r="B61" s="53"/>
      <c r="C61" s="53"/>
      <c r="D61" s="53"/>
      <c r="E61" s="53"/>
      <c r="F61" s="53"/>
      <c r="G61" s="53"/>
      <c r="H61" s="72"/>
      <c r="I61" s="73"/>
      <c r="J61" s="47"/>
      <c r="K61" s="47"/>
      <c r="L61" s="53"/>
      <c r="M61" s="53"/>
      <c r="N61" s="52"/>
      <c r="O61" s="53"/>
      <c r="P61" s="43"/>
      <c r="Q61" s="43"/>
      <c r="R61" s="43"/>
      <c r="S61" s="43"/>
      <c r="T61" s="43"/>
      <c r="U61" s="43"/>
    </row>
    <row r="62" spans="1:21" s="5" customFormat="1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1:21" s="5" customFormat="1" ht="15" customHeight="1" x14ac:dyDescent="0.2">
      <c r="A63" s="45" t="s">
        <v>28</v>
      </c>
      <c r="B63" s="51" t="s">
        <v>75</v>
      </c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81"/>
      <c r="Q63" s="82"/>
      <c r="R63" s="43"/>
      <c r="S63" s="91"/>
      <c r="T63" s="87"/>
      <c r="U63" s="88"/>
    </row>
    <row r="64" spans="1:21" s="5" customFormat="1" ht="15" customHeight="1" x14ac:dyDescent="0.2">
      <c r="A64" s="5" t="s">
        <v>26</v>
      </c>
      <c r="B64" s="53"/>
      <c r="C64" s="53"/>
      <c r="D64" s="53"/>
      <c r="E64" s="53"/>
      <c r="F64" s="53"/>
      <c r="G64" s="53"/>
      <c r="H64" s="72"/>
      <c r="I64" s="73"/>
      <c r="J64" s="47"/>
      <c r="K64" s="47"/>
      <c r="L64" s="53"/>
      <c r="M64" s="53"/>
      <c r="N64" s="52"/>
      <c r="O64" s="53"/>
      <c r="P64" s="43"/>
      <c r="Q64" s="43"/>
      <c r="R64" s="43"/>
      <c r="S64" s="43"/>
      <c r="T64" s="43"/>
      <c r="U64" s="43"/>
    </row>
    <row r="65" spans="1:21" s="5" customFormat="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1:21" s="5" customFormat="1" ht="15" customHeight="1" x14ac:dyDescent="0.2">
      <c r="A66" s="45" t="s">
        <v>29</v>
      </c>
      <c r="B66" s="51" t="s">
        <v>75</v>
      </c>
      <c r="C66" s="6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81"/>
      <c r="Q66" s="82"/>
      <c r="R66" s="43"/>
      <c r="S66" s="91"/>
      <c r="T66" s="87"/>
      <c r="U66" s="88"/>
    </row>
    <row r="67" spans="1:21" s="5" customFormat="1" ht="15" customHeight="1" x14ac:dyDescent="0.2">
      <c r="B67" s="53"/>
      <c r="C67" s="53"/>
      <c r="D67" s="53"/>
      <c r="E67" s="53"/>
      <c r="F67" s="53"/>
      <c r="G67" s="53"/>
      <c r="H67" s="72"/>
      <c r="I67" s="73"/>
      <c r="J67" s="47"/>
      <c r="K67" s="47"/>
      <c r="L67" s="53"/>
      <c r="M67" s="53"/>
      <c r="N67" s="52"/>
      <c r="O67" s="53"/>
      <c r="P67" s="43"/>
      <c r="Q67" s="43"/>
      <c r="R67" s="43"/>
      <c r="S67" s="43"/>
      <c r="T67" s="43"/>
      <c r="U67" s="43"/>
    </row>
    <row r="68" spans="1:21" s="5" customFormat="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1:21" s="5" customFormat="1" ht="15" customHeight="1" x14ac:dyDescent="0.2">
      <c r="A69" s="45" t="s">
        <v>30</v>
      </c>
      <c r="B69" s="51" t="s">
        <v>75</v>
      </c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81"/>
      <c r="Q69" s="82"/>
      <c r="R69" s="43"/>
      <c r="S69" s="91"/>
      <c r="T69" s="87"/>
      <c r="U69" s="88"/>
    </row>
    <row r="70" spans="1:21" s="5" customFormat="1" ht="15" customHeight="1" x14ac:dyDescent="0.2">
      <c r="A70" s="5" t="s">
        <v>26</v>
      </c>
      <c r="B70" s="53"/>
      <c r="C70" s="53"/>
      <c r="D70" s="53"/>
      <c r="E70" s="53"/>
      <c r="F70" s="53"/>
      <c r="G70" s="53"/>
      <c r="H70" s="72"/>
      <c r="I70" s="73"/>
      <c r="J70" s="47"/>
      <c r="K70" s="47"/>
      <c r="L70" s="53"/>
      <c r="M70" s="53"/>
      <c r="N70" s="52"/>
      <c r="O70" s="53"/>
      <c r="P70" s="43"/>
      <c r="Q70" s="43"/>
      <c r="R70" s="43"/>
      <c r="S70" s="43"/>
      <c r="T70" s="43"/>
      <c r="U70" s="43"/>
    </row>
    <row r="71" spans="1:21" s="5" customForma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s="5" customFormat="1" ht="15" customHeight="1" x14ac:dyDescent="0.2">
      <c r="A72" s="45" t="s">
        <v>31</v>
      </c>
      <c r="B72" s="51" t="s">
        <v>75</v>
      </c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1"/>
      <c r="P72" s="81"/>
      <c r="Q72" s="82"/>
      <c r="R72" s="43"/>
      <c r="S72" s="91"/>
      <c r="T72" s="87"/>
      <c r="U72" s="88"/>
    </row>
    <row r="73" spans="1:21" s="5" customFormat="1" ht="15" customHeight="1" x14ac:dyDescent="0.2">
      <c r="B73" s="53"/>
      <c r="C73" s="53"/>
      <c r="D73" s="53"/>
      <c r="E73" s="53"/>
      <c r="F73" s="53"/>
      <c r="G73" s="53"/>
      <c r="H73" s="72"/>
      <c r="I73" s="73"/>
      <c r="J73" s="47"/>
      <c r="K73" s="47"/>
      <c r="L73" s="53"/>
      <c r="M73" s="53"/>
      <c r="N73" s="52"/>
      <c r="O73" s="53"/>
      <c r="P73" s="43"/>
      <c r="Q73" s="43"/>
      <c r="R73" s="43"/>
      <c r="S73" s="43"/>
      <c r="T73" s="43"/>
      <c r="U73" s="43"/>
    </row>
    <row r="74" spans="1:21" s="5" customForma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1:21" s="5" customFormat="1" ht="15" customHeight="1" x14ac:dyDescent="0.2">
      <c r="A75" s="45" t="s">
        <v>32</v>
      </c>
      <c r="B75" s="51" t="s">
        <v>75</v>
      </c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81"/>
      <c r="Q75" s="82"/>
      <c r="R75" s="43"/>
      <c r="S75" s="91"/>
      <c r="T75" s="87"/>
      <c r="U75" s="88"/>
    </row>
    <row r="76" spans="1:21" s="5" customFormat="1" ht="15" customHeight="1" x14ac:dyDescent="0.2">
      <c r="A76" s="5" t="s">
        <v>26</v>
      </c>
      <c r="B76" s="53"/>
      <c r="C76" s="53"/>
      <c r="D76" s="53"/>
      <c r="E76" s="53"/>
      <c r="F76" s="53"/>
      <c r="G76" s="53"/>
      <c r="H76" s="72"/>
      <c r="I76" s="73"/>
      <c r="J76" s="47"/>
      <c r="K76" s="47"/>
      <c r="L76" s="53"/>
      <c r="M76" s="53"/>
      <c r="N76" s="52"/>
      <c r="O76" s="53"/>
      <c r="P76" s="43"/>
      <c r="Q76" s="43"/>
      <c r="R76" s="43"/>
      <c r="S76" s="43"/>
      <c r="T76" s="43"/>
      <c r="U76" s="43"/>
    </row>
    <row r="77" spans="1:21" s="5" customForma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1:21" s="5" customFormat="1" ht="15" customHeight="1" x14ac:dyDescent="0.2">
      <c r="A78" s="45" t="s">
        <v>33</v>
      </c>
      <c r="B78" s="51" t="s">
        <v>75</v>
      </c>
      <c r="C78" s="69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1"/>
      <c r="P78" s="81"/>
      <c r="Q78" s="82"/>
      <c r="R78" s="43"/>
      <c r="S78" s="91"/>
      <c r="T78" s="87"/>
      <c r="U78" s="88"/>
    </row>
    <row r="79" spans="1:21" s="5" customFormat="1" ht="15" customHeight="1" x14ac:dyDescent="0.2">
      <c r="B79" s="53"/>
      <c r="C79" s="53"/>
      <c r="D79" s="53"/>
      <c r="E79" s="53"/>
      <c r="F79" s="53"/>
      <c r="G79" s="53"/>
      <c r="H79" s="72"/>
      <c r="I79" s="73"/>
      <c r="J79" s="47"/>
      <c r="K79" s="47"/>
      <c r="L79" s="53"/>
      <c r="M79" s="53"/>
      <c r="N79" s="52"/>
      <c r="O79" s="53"/>
      <c r="P79" s="43"/>
      <c r="Q79" s="43"/>
      <c r="R79" s="43"/>
      <c r="S79" s="43"/>
      <c r="T79" s="43"/>
      <c r="U79" s="43"/>
    </row>
    <row r="80" spans="1:21" s="5" customForma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s="4" customFormat="1" ht="18" x14ac:dyDescent="0.25">
      <c r="A81" s="9" t="s">
        <v>65</v>
      </c>
      <c r="B81" s="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2" ht="18" x14ac:dyDescent="0.25">
      <c r="A82" s="12"/>
      <c r="B82" s="12"/>
      <c r="C82" s="13"/>
      <c r="D82" s="77" t="s">
        <v>80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13"/>
      <c r="S82" s="13"/>
      <c r="T82" s="13"/>
      <c r="U82" s="13"/>
    </row>
    <row r="83" spans="1:22" x14ac:dyDescent="0.2">
      <c r="A83" s="45" t="s">
        <v>5</v>
      </c>
      <c r="B83" s="46" t="s">
        <v>66</v>
      </c>
      <c r="C83" s="74" t="s">
        <v>86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83" t="s">
        <v>1</v>
      </c>
      <c r="Q83" s="84"/>
      <c r="R83" s="43"/>
      <c r="S83" s="74" t="s">
        <v>2</v>
      </c>
      <c r="T83" s="85"/>
      <c r="U83" s="86"/>
    </row>
    <row r="84" spans="1:22" x14ac:dyDescent="0.2">
      <c r="A84" s="48"/>
      <c r="B84" s="49" t="s">
        <v>3</v>
      </c>
      <c r="C84" s="49" t="s">
        <v>15</v>
      </c>
      <c r="D84" s="49" t="s">
        <v>16</v>
      </c>
      <c r="E84" s="49" t="s">
        <v>35</v>
      </c>
      <c r="F84" s="49" t="s">
        <v>17</v>
      </c>
      <c r="G84" s="49" t="s">
        <v>18</v>
      </c>
      <c r="H84" s="72" t="s">
        <v>19</v>
      </c>
      <c r="I84" s="73"/>
      <c r="J84" s="47" t="s">
        <v>34</v>
      </c>
      <c r="K84" s="47" t="s">
        <v>20</v>
      </c>
      <c r="L84" s="49" t="s">
        <v>4</v>
      </c>
      <c r="M84" s="49" t="s">
        <v>21</v>
      </c>
      <c r="N84" s="46" t="s">
        <v>22</v>
      </c>
      <c r="O84" s="49" t="s">
        <v>70</v>
      </c>
      <c r="P84" s="43"/>
      <c r="Q84" s="43"/>
      <c r="R84" s="43"/>
      <c r="S84" s="43"/>
      <c r="T84" s="43"/>
      <c r="U84" s="43"/>
    </row>
    <row r="85" spans="1:22" s="5" customFormat="1" x14ac:dyDescent="0.2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2" s="5" customFormat="1" ht="15" customHeight="1" x14ac:dyDescent="0.2">
      <c r="A86" s="45" t="s">
        <v>36</v>
      </c>
      <c r="B86" s="51" t="s">
        <v>75</v>
      </c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1"/>
      <c r="P86" s="81"/>
      <c r="Q86" s="82"/>
      <c r="R86" s="43"/>
      <c r="S86" s="91"/>
      <c r="T86" s="87"/>
      <c r="U86" s="88"/>
    </row>
    <row r="87" spans="1:22" s="5" customFormat="1" x14ac:dyDescent="0.2">
      <c r="B87" s="53"/>
      <c r="C87" s="53"/>
      <c r="D87" s="53"/>
      <c r="E87" s="53"/>
      <c r="F87" s="53"/>
      <c r="G87" s="53"/>
      <c r="H87" s="72"/>
      <c r="I87" s="73"/>
      <c r="J87" s="47"/>
      <c r="K87" s="47"/>
      <c r="L87" s="53"/>
      <c r="M87" s="53"/>
      <c r="N87" s="52"/>
      <c r="O87" s="53"/>
      <c r="P87" s="43"/>
      <c r="Q87" s="43"/>
      <c r="R87" s="43"/>
      <c r="S87" s="43"/>
      <c r="T87" s="43"/>
      <c r="U87" s="43"/>
    </row>
    <row r="88" spans="1:22" s="5" customFormat="1" x14ac:dyDescent="0.2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</row>
    <row r="89" spans="1:22" s="5" customFormat="1" ht="15" customHeight="1" x14ac:dyDescent="0.2">
      <c r="A89" s="45" t="s">
        <v>37</v>
      </c>
      <c r="B89" s="51" t="s">
        <v>75</v>
      </c>
      <c r="C89" s="69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1"/>
      <c r="P89" s="81"/>
      <c r="Q89" s="82"/>
      <c r="R89" s="43"/>
      <c r="S89" s="91"/>
      <c r="T89" s="87"/>
      <c r="U89" s="88"/>
    </row>
    <row r="90" spans="1:22" s="5" customFormat="1" ht="15" customHeight="1" x14ac:dyDescent="0.2">
      <c r="B90" s="53"/>
      <c r="C90" s="53"/>
      <c r="D90" s="53"/>
      <c r="E90" s="53"/>
      <c r="F90" s="53"/>
      <c r="G90" s="53"/>
      <c r="H90" s="72"/>
      <c r="I90" s="73"/>
      <c r="J90" s="47"/>
      <c r="K90" s="47"/>
      <c r="L90" s="53"/>
      <c r="M90" s="53"/>
      <c r="N90" s="52"/>
      <c r="O90" s="53"/>
      <c r="P90" s="43"/>
      <c r="Q90" s="43"/>
      <c r="R90" s="43"/>
      <c r="S90" s="43"/>
      <c r="T90" s="43"/>
      <c r="U90" s="43"/>
    </row>
    <row r="91" spans="1:22" s="5" customForma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</row>
    <row r="92" spans="1:22" s="5" customFormat="1" ht="15" customHeight="1" x14ac:dyDescent="0.2">
      <c r="A92" s="45" t="s">
        <v>38</v>
      </c>
      <c r="B92" s="51" t="s">
        <v>75</v>
      </c>
      <c r="C92" s="6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  <c r="P92" s="81"/>
      <c r="Q92" s="82"/>
      <c r="R92" s="43"/>
      <c r="S92" s="91"/>
      <c r="T92" s="87"/>
      <c r="U92" s="88"/>
    </row>
    <row r="93" spans="1:22" s="5" customFormat="1" ht="15" customHeight="1" x14ac:dyDescent="0.2">
      <c r="B93" s="53"/>
      <c r="C93" s="53"/>
      <c r="D93" s="53"/>
      <c r="E93" s="53"/>
      <c r="F93" s="53"/>
      <c r="G93" s="53"/>
      <c r="H93" s="72"/>
      <c r="I93" s="73"/>
      <c r="J93" s="47"/>
      <c r="K93" s="47"/>
      <c r="L93" s="53"/>
      <c r="M93" s="53"/>
      <c r="N93" s="52"/>
      <c r="O93" s="53"/>
      <c r="P93" s="43"/>
      <c r="Q93" s="43"/>
      <c r="R93" s="43"/>
      <c r="S93" s="43"/>
      <c r="T93" s="43"/>
      <c r="U93" s="43"/>
    </row>
    <row r="94" spans="1:22" x14ac:dyDescent="0.2">
      <c r="A94" s="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5"/>
    </row>
    <row r="95" spans="1:22" s="5" customFormat="1" ht="15" customHeight="1" x14ac:dyDescent="0.2">
      <c r="A95" s="45" t="s">
        <v>39</v>
      </c>
      <c r="B95" s="51" t="s">
        <v>75</v>
      </c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1"/>
      <c r="P95" s="81"/>
      <c r="Q95" s="82"/>
      <c r="R95" s="43"/>
      <c r="S95" s="91"/>
      <c r="T95" s="87"/>
      <c r="U95" s="88"/>
    </row>
    <row r="96" spans="1:22" s="5" customFormat="1" ht="15" customHeight="1" x14ac:dyDescent="0.2">
      <c r="B96" s="53"/>
      <c r="C96" s="53"/>
      <c r="D96" s="53"/>
      <c r="E96" s="53"/>
      <c r="F96" s="53"/>
      <c r="G96" s="53"/>
      <c r="H96" s="72"/>
      <c r="I96" s="73"/>
      <c r="J96" s="47"/>
      <c r="K96" s="47"/>
      <c r="L96" s="53"/>
      <c r="M96" s="53"/>
      <c r="N96" s="52"/>
      <c r="O96" s="53"/>
      <c r="P96" s="43"/>
      <c r="Q96" s="43"/>
      <c r="R96" s="43"/>
      <c r="S96" s="43"/>
      <c r="T96" s="43"/>
      <c r="U96" s="43"/>
    </row>
    <row r="97" spans="1:22" x14ac:dyDescent="0.2">
      <c r="A97" s="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5"/>
    </row>
    <row r="98" spans="1:22" s="5" customFormat="1" ht="15" customHeight="1" x14ac:dyDescent="0.2">
      <c r="A98" s="45" t="s">
        <v>40</v>
      </c>
      <c r="B98" s="51" t="s">
        <v>75</v>
      </c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1"/>
      <c r="P98" s="81"/>
      <c r="Q98" s="82"/>
      <c r="R98" s="43"/>
      <c r="S98" s="91"/>
      <c r="T98" s="87"/>
      <c r="U98" s="88"/>
    </row>
    <row r="99" spans="1:22" s="5" customFormat="1" ht="15" customHeight="1" x14ac:dyDescent="0.2">
      <c r="B99" s="53"/>
      <c r="C99" s="53"/>
      <c r="D99" s="53"/>
      <c r="E99" s="53"/>
      <c r="F99" s="53"/>
      <c r="G99" s="53"/>
      <c r="H99" s="72"/>
      <c r="I99" s="73"/>
      <c r="J99" s="47"/>
      <c r="K99" s="47"/>
      <c r="L99" s="53"/>
      <c r="M99" s="53"/>
      <c r="N99" s="52"/>
      <c r="O99" s="53"/>
      <c r="P99" s="43"/>
      <c r="Q99" s="43"/>
      <c r="R99" s="43"/>
      <c r="S99" s="43"/>
      <c r="T99" s="43"/>
      <c r="U99" s="43"/>
    </row>
    <row r="100" spans="1:22" x14ac:dyDescent="0.2">
      <c r="A100" s="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5"/>
    </row>
    <row r="101" spans="1:22" s="5" customFormat="1" ht="15" customHeight="1" x14ac:dyDescent="0.2">
      <c r="A101" s="45" t="s">
        <v>41</v>
      </c>
      <c r="B101" s="51" t="s">
        <v>75</v>
      </c>
      <c r="C101" s="69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1"/>
      <c r="P101" s="81"/>
      <c r="Q101" s="82"/>
      <c r="R101" s="43"/>
      <c r="S101" s="91"/>
      <c r="T101" s="87"/>
      <c r="U101" s="88"/>
    </row>
    <row r="102" spans="1:22" s="5" customFormat="1" ht="15" customHeight="1" x14ac:dyDescent="0.2">
      <c r="B102" s="53"/>
      <c r="C102" s="53"/>
      <c r="D102" s="53"/>
      <c r="E102" s="53"/>
      <c r="F102" s="53"/>
      <c r="G102" s="53"/>
      <c r="H102" s="72"/>
      <c r="I102" s="73"/>
      <c r="J102" s="47"/>
      <c r="K102" s="47"/>
      <c r="L102" s="53"/>
      <c r="M102" s="53"/>
      <c r="N102" s="52"/>
      <c r="O102" s="53"/>
      <c r="P102" s="43"/>
      <c r="Q102" s="43"/>
      <c r="R102" s="43"/>
      <c r="S102" s="43"/>
      <c r="T102" s="43"/>
      <c r="U102" s="43"/>
    </row>
    <row r="103" spans="1:22" x14ac:dyDescent="0.2">
      <c r="A103" s="5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5"/>
    </row>
    <row r="104" spans="1:22" s="5" customFormat="1" ht="15" customHeight="1" x14ac:dyDescent="0.2">
      <c r="A104" s="45" t="s">
        <v>42</v>
      </c>
      <c r="B104" s="51" t="s">
        <v>75</v>
      </c>
      <c r="C104" s="69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1"/>
      <c r="P104" s="81"/>
      <c r="Q104" s="82"/>
      <c r="R104" s="43"/>
      <c r="S104" s="91"/>
      <c r="T104" s="87"/>
      <c r="U104" s="88"/>
    </row>
    <row r="105" spans="1:22" s="5" customFormat="1" ht="15" customHeight="1" x14ac:dyDescent="0.2">
      <c r="B105" s="53"/>
      <c r="C105" s="53"/>
      <c r="D105" s="53"/>
      <c r="E105" s="53"/>
      <c r="F105" s="53"/>
      <c r="G105" s="53"/>
      <c r="H105" s="72"/>
      <c r="I105" s="73"/>
      <c r="J105" s="47"/>
      <c r="K105" s="47"/>
      <c r="L105" s="53"/>
      <c r="M105" s="53"/>
      <c r="N105" s="52"/>
      <c r="O105" s="53"/>
      <c r="P105" s="43"/>
      <c r="Q105" s="43"/>
      <c r="R105" s="43"/>
      <c r="S105" s="43"/>
      <c r="T105" s="43"/>
      <c r="U105" s="43"/>
    </row>
    <row r="106" spans="1:22" x14ac:dyDescent="0.2">
      <c r="A106" s="5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5"/>
    </row>
    <row r="107" spans="1:22" s="5" customFormat="1" ht="15" customHeight="1" x14ac:dyDescent="0.2">
      <c r="A107" s="45" t="s">
        <v>43</v>
      </c>
      <c r="B107" s="51" t="s">
        <v>75</v>
      </c>
      <c r="C107" s="69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1"/>
      <c r="P107" s="81"/>
      <c r="Q107" s="82"/>
      <c r="R107" s="43"/>
      <c r="S107" s="91"/>
      <c r="T107" s="87"/>
      <c r="U107" s="88"/>
    </row>
    <row r="108" spans="1:22" s="5" customFormat="1" ht="15" customHeight="1" x14ac:dyDescent="0.2">
      <c r="B108" s="53"/>
      <c r="C108" s="53"/>
      <c r="D108" s="53"/>
      <c r="E108" s="53"/>
      <c r="F108" s="53"/>
      <c r="G108" s="53"/>
      <c r="H108" s="72"/>
      <c r="I108" s="73"/>
      <c r="J108" s="47"/>
      <c r="K108" s="47"/>
      <c r="L108" s="53"/>
      <c r="M108" s="53"/>
      <c r="N108" s="52"/>
      <c r="O108" s="53"/>
      <c r="P108" s="43"/>
      <c r="Q108" s="43"/>
      <c r="R108" s="43"/>
      <c r="S108" s="43"/>
      <c r="T108" s="43"/>
      <c r="U108" s="43"/>
    </row>
    <row r="109" spans="1:22" x14ac:dyDescent="0.2">
      <c r="A109" s="5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5"/>
    </row>
    <row r="110" spans="1:22" s="5" customFormat="1" ht="15" customHeight="1" x14ac:dyDescent="0.2">
      <c r="A110" s="45" t="s">
        <v>44</v>
      </c>
      <c r="B110" s="51" t="s">
        <v>75</v>
      </c>
      <c r="C110" s="69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1"/>
      <c r="P110" s="81"/>
      <c r="Q110" s="82"/>
      <c r="R110" s="43"/>
      <c r="S110" s="91"/>
      <c r="T110" s="87"/>
      <c r="U110" s="88"/>
    </row>
    <row r="111" spans="1:22" s="5" customFormat="1" ht="15" customHeight="1" x14ac:dyDescent="0.2">
      <c r="B111" s="53"/>
      <c r="C111" s="53"/>
      <c r="D111" s="53"/>
      <c r="E111" s="53"/>
      <c r="F111" s="53"/>
      <c r="G111" s="53"/>
      <c r="H111" s="72"/>
      <c r="I111" s="73"/>
      <c r="J111" s="47"/>
      <c r="K111" s="47"/>
      <c r="L111" s="53"/>
      <c r="M111" s="53"/>
      <c r="N111" s="52"/>
      <c r="O111" s="53"/>
      <c r="P111" s="43"/>
      <c r="Q111" s="43"/>
      <c r="R111" s="43"/>
      <c r="S111" s="43"/>
      <c r="T111" s="43"/>
      <c r="U111" s="43"/>
    </row>
    <row r="112" spans="1:22" x14ac:dyDescent="0.2">
      <c r="A112" s="5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5"/>
    </row>
    <row r="113" spans="1:22" s="5" customFormat="1" ht="15" customHeight="1" x14ac:dyDescent="0.2">
      <c r="A113" s="45" t="s">
        <v>45</v>
      </c>
      <c r="B113" s="51" t="s">
        <v>75</v>
      </c>
      <c r="C113" s="69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1"/>
      <c r="P113" s="81"/>
      <c r="Q113" s="82"/>
      <c r="R113" s="43"/>
      <c r="S113" s="91"/>
      <c r="T113" s="87"/>
      <c r="U113" s="88"/>
    </row>
    <row r="114" spans="1:22" s="5" customFormat="1" ht="15" customHeight="1" x14ac:dyDescent="0.2">
      <c r="B114" s="53"/>
      <c r="C114" s="53"/>
      <c r="D114" s="53"/>
      <c r="E114" s="53"/>
      <c r="F114" s="53"/>
      <c r="G114" s="53"/>
      <c r="H114" s="72"/>
      <c r="I114" s="73"/>
      <c r="J114" s="47"/>
      <c r="K114" s="47"/>
      <c r="L114" s="53"/>
      <c r="M114" s="53"/>
      <c r="N114" s="52"/>
      <c r="O114" s="53"/>
      <c r="P114" s="43"/>
      <c r="Q114" s="43"/>
      <c r="R114" s="43"/>
      <c r="S114" s="43"/>
      <c r="T114" s="43"/>
      <c r="U114" s="43"/>
    </row>
    <row r="115" spans="1:22" x14ac:dyDescent="0.2">
      <c r="A115" s="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5"/>
    </row>
    <row r="116" spans="1:22" s="5" customFormat="1" ht="15" customHeight="1" x14ac:dyDescent="0.2">
      <c r="A116" s="45" t="s">
        <v>46</v>
      </c>
      <c r="B116" s="51" t="s">
        <v>75</v>
      </c>
      <c r="C116" s="6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1"/>
      <c r="P116" s="81"/>
      <c r="Q116" s="82"/>
      <c r="R116" s="43"/>
      <c r="S116" s="91"/>
      <c r="T116" s="87"/>
      <c r="U116" s="88"/>
    </row>
    <row r="117" spans="1:22" s="5" customFormat="1" ht="15" customHeight="1" x14ac:dyDescent="0.2">
      <c r="B117" s="53"/>
      <c r="C117" s="53"/>
      <c r="D117" s="53"/>
      <c r="E117" s="53"/>
      <c r="F117" s="53"/>
      <c r="G117" s="53"/>
      <c r="H117" s="72"/>
      <c r="I117" s="73"/>
      <c r="J117" s="47"/>
      <c r="K117" s="47"/>
      <c r="L117" s="53"/>
      <c r="M117" s="53"/>
      <c r="N117" s="52"/>
      <c r="O117" s="53"/>
      <c r="P117" s="43"/>
      <c r="Q117" s="43"/>
      <c r="R117" s="43"/>
      <c r="S117" s="43"/>
      <c r="T117" s="43"/>
      <c r="U117" s="43"/>
    </row>
    <row r="118" spans="1:22" x14ac:dyDescent="0.2">
      <c r="A118" s="5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5"/>
    </row>
    <row r="119" spans="1:22" s="5" customFormat="1" ht="15" customHeight="1" x14ac:dyDescent="0.2">
      <c r="A119" s="45" t="s">
        <v>47</v>
      </c>
      <c r="B119" s="51" t="s">
        <v>75</v>
      </c>
      <c r="C119" s="69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1"/>
      <c r="P119" s="81"/>
      <c r="Q119" s="82"/>
      <c r="R119" s="43"/>
      <c r="S119" s="91"/>
      <c r="T119" s="87"/>
      <c r="U119" s="88"/>
    </row>
    <row r="120" spans="1:22" s="5" customFormat="1" ht="15" customHeight="1" x14ac:dyDescent="0.2">
      <c r="B120" s="53"/>
      <c r="C120" s="53"/>
      <c r="D120" s="53"/>
      <c r="E120" s="53"/>
      <c r="F120" s="53"/>
      <c r="G120" s="53"/>
      <c r="H120" s="72"/>
      <c r="I120" s="73"/>
      <c r="J120" s="47"/>
      <c r="K120" s="47"/>
      <c r="L120" s="53"/>
      <c r="M120" s="53"/>
      <c r="N120" s="52"/>
      <c r="O120" s="53"/>
      <c r="P120" s="43"/>
      <c r="Q120" s="43"/>
      <c r="R120" s="43"/>
      <c r="S120" s="43"/>
      <c r="T120" s="43"/>
      <c r="U120" s="43"/>
    </row>
    <row r="121" spans="1:22" x14ac:dyDescent="0.2">
      <c r="V121" s="5"/>
    </row>
    <row r="122" spans="1:22" s="11" customFormat="1" x14ac:dyDescent="0.2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2" s="4" customFormat="1" ht="18" x14ac:dyDescent="0.25">
      <c r="A123" s="9" t="s">
        <v>65</v>
      </c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2" ht="18" x14ac:dyDescent="0.25">
      <c r="A124" s="12"/>
      <c r="B124" s="12"/>
      <c r="C124" s="13"/>
      <c r="D124" s="77" t="s">
        <v>80</v>
      </c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13"/>
      <c r="S124" s="13"/>
      <c r="T124" s="13"/>
      <c r="U124" s="13"/>
    </row>
    <row r="125" spans="1:22" x14ac:dyDescent="0.2">
      <c r="A125" s="45" t="s">
        <v>5</v>
      </c>
      <c r="B125" s="46" t="s">
        <v>66</v>
      </c>
      <c r="C125" s="74" t="s">
        <v>86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6"/>
      <c r="P125" s="83" t="s">
        <v>1</v>
      </c>
      <c r="Q125" s="84"/>
      <c r="R125" s="43"/>
      <c r="S125" s="74" t="s">
        <v>2</v>
      </c>
      <c r="T125" s="85"/>
      <c r="U125" s="86"/>
    </row>
    <row r="126" spans="1:22" x14ac:dyDescent="0.2">
      <c r="A126" s="48"/>
      <c r="B126" s="49" t="s">
        <v>3</v>
      </c>
      <c r="C126" s="49" t="s">
        <v>15</v>
      </c>
      <c r="D126" s="49" t="s">
        <v>16</v>
      </c>
      <c r="E126" s="49" t="s">
        <v>35</v>
      </c>
      <c r="F126" s="49" t="s">
        <v>17</v>
      </c>
      <c r="G126" s="49" t="s">
        <v>18</v>
      </c>
      <c r="H126" s="72" t="s">
        <v>19</v>
      </c>
      <c r="I126" s="73"/>
      <c r="J126" s="47" t="s">
        <v>34</v>
      </c>
      <c r="K126" s="47" t="s">
        <v>20</v>
      </c>
      <c r="L126" s="49" t="s">
        <v>4</v>
      </c>
      <c r="M126" s="49" t="s">
        <v>21</v>
      </c>
      <c r="N126" s="46" t="s">
        <v>22</v>
      </c>
      <c r="O126" s="49" t="s">
        <v>70</v>
      </c>
      <c r="P126" s="43"/>
      <c r="Q126" s="43"/>
      <c r="R126" s="43"/>
      <c r="S126" s="43"/>
      <c r="T126" s="43"/>
      <c r="U126" s="43"/>
    </row>
    <row r="127" spans="1:22" x14ac:dyDescent="0.2">
      <c r="A127" s="5"/>
      <c r="B127" s="43"/>
      <c r="C127" s="43"/>
      <c r="D127" s="43"/>
      <c r="E127" s="43"/>
      <c r="F127" s="43"/>
      <c r="G127" s="43"/>
      <c r="H127" s="43"/>
      <c r="I127" s="58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</row>
    <row r="128" spans="1:22" s="5" customFormat="1" ht="15" customHeight="1" x14ac:dyDescent="0.2">
      <c r="A128" s="45" t="s">
        <v>48</v>
      </c>
      <c r="B128" s="51" t="s">
        <v>75</v>
      </c>
      <c r="C128" s="69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1"/>
      <c r="P128" s="81"/>
      <c r="Q128" s="82"/>
      <c r="R128" s="43"/>
      <c r="S128" s="91"/>
      <c r="T128" s="87"/>
      <c r="U128" s="88"/>
    </row>
    <row r="129" spans="1:22" s="5" customFormat="1" ht="15" customHeight="1" x14ac:dyDescent="0.2">
      <c r="B129" s="53"/>
      <c r="C129" s="53"/>
      <c r="D129" s="53"/>
      <c r="E129" s="53"/>
      <c r="F129" s="53"/>
      <c r="G129" s="53"/>
      <c r="H129" s="72"/>
      <c r="I129" s="73"/>
      <c r="J129" s="47"/>
      <c r="K129" s="47"/>
      <c r="L129" s="53"/>
      <c r="M129" s="53"/>
      <c r="N129" s="52"/>
      <c r="O129" s="53"/>
      <c r="P129" s="43"/>
      <c r="Q129" s="43"/>
      <c r="R129" s="43"/>
      <c r="S129" s="43"/>
      <c r="T129" s="43"/>
      <c r="U129" s="43"/>
    </row>
    <row r="130" spans="1:22" x14ac:dyDescent="0.2">
      <c r="A130" s="5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5"/>
    </row>
    <row r="131" spans="1:22" s="5" customFormat="1" ht="15" customHeight="1" x14ac:dyDescent="0.2">
      <c r="A131" s="45" t="s">
        <v>49</v>
      </c>
      <c r="B131" s="51" t="s">
        <v>75</v>
      </c>
      <c r="C131" s="6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1"/>
      <c r="P131" s="81"/>
      <c r="Q131" s="82"/>
      <c r="R131" s="43"/>
      <c r="S131" s="91"/>
      <c r="T131" s="87"/>
      <c r="U131" s="88"/>
    </row>
    <row r="132" spans="1:22" s="5" customFormat="1" ht="15" customHeight="1" x14ac:dyDescent="0.2">
      <c r="B132" s="53"/>
      <c r="C132" s="53"/>
      <c r="D132" s="53"/>
      <c r="E132" s="53"/>
      <c r="F132" s="53"/>
      <c r="G132" s="53"/>
      <c r="H132" s="72"/>
      <c r="I132" s="73"/>
      <c r="J132" s="47"/>
      <c r="K132" s="47"/>
      <c r="L132" s="53"/>
      <c r="M132" s="53"/>
      <c r="N132" s="52"/>
      <c r="O132" s="53"/>
      <c r="P132" s="43"/>
      <c r="Q132" s="43"/>
      <c r="R132" s="43"/>
      <c r="S132" s="43"/>
      <c r="T132" s="43"/>
      <c r="U132" s="43"/>
    </row>
    <row r="133" spans="1:22" s="5" customFormat="1" x14ac:dyDescent="0.2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</row>
    <row r="134" spans="1:22" s="5" customFormat="1" ht="15" customHeight="1" x14ac:dyDescent="0.2">
      <c r="A134" s="45" t="s">
        <v>50</v>
      </c>
      <c r="B134" s="51" t="s">
        <v>75</v>
      </c>
      <c r="C134" s="69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1"/>
      <c r="P134" s="81"/>
      <c r="Q134" s="82"/>
      <c r="R134" s="43"/>
      <c r="S134" s="91"/>
      <c r="T134" s="87"/>
      <c r="U134" s="88"/>
    </row>
    <row r="135" spans="1:22" s="5" customFormat="1" ht="15" customHeight="1" x14ac:dyDescent="0.2">
      <c r="B135" s="53"/>
      <c r="C135" s="53"/>
      <c r="D135" s="53"/>
      <c r="E135" s="53"/>
      <c r="F135" s="53"/>
      <c r="G135" s="53"/>
      <c r="H135" s="72"/>
      <c r="I135" s="73"/>
      <c r="J135" s="47"/>
      <c r="K135" s="47"/>
      <c r="L135" s="53"/>
      <c r="M135" s="53"/>
      <c r="N135" s="52"/>
      <c r="O135" s="53"/>
      <c r="P135" s="43"/>
      <c r="Q135" s="43"/>
      <c r="R135" s="43"/>
      <c r="S135" s="43"/>
      <c r="T135" s="43"/>
      <c r="U135" s="43"/>
    </row>
    <row r="136" spans="1:22" s="5" customFormat="1" x14ac:dyDescent="0.2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</row>
    <row r="137" spans="1:22" s="5" customFormat="1" ht="15" customHeight="1" x14ac:dyDescent="0.2">
      <c r="A137" s="45" t="s">
        <v>51</v>
      </c>
      <c r="B137" s="51" t="s">
        <v>75</v>
      </c>
      <c r="C137" s="69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1"/>
      <c r="P137" s="81"/>
      <c r="Q137" s="82"/>
      <c r="R137" s="43"/>
      <c r="S137" s="91"/>
      <c r="T137" s="87"/>
      <c r="U137" s="88"/>
    </row>
    <row r="138" spans="1:22" s="5" customFormat="1" ht="15" customHeight="1" x14ac:dyDescent="0.2">
      <c r="B138" s="53"/>
      <c r="C138" s="53"/>
      <c r="D138" s="53"/>
      <c r="E138" s="53"/>
      <c r="F138" s="53"/>
      <c r="G138" s="53"/>
      <c r="H138" s="72"/>
      <c r="I138" s="73"/>
      <c r="J138" s="47"/>
      <c r="K138" s="47"/>
      <c r="L138" s="53"/>
      <c r="M138" s="53"/>
      <c r="N138" s="52"/>
      <c r="O138" s="53"/>
      <c r="P138" s="43"/>
      <c r="Q138" s="43"/>
      <c r="R138" s="43"/>
      <c r="S138" s="43"/>
      <c r="T138" s="43"/>
      <c r="U138" s="43"/>
    </row>
    <row r="139" spans="1:22" x14ac:dyDescent="0.2">
      <c r="A139" s="5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5"/>
    </row>
    <row r="140" spans="1:22" s="5" customFormat="1" ht="15" customHeight="1" x14ac:dyDescent="0.2">
      <c r="A140" s="45" t="s">
        <v>52</v>
      </c>
      <c r="B140" s="51" t="s">
        <v>75</v>
      </c>
      <c r="C140" s="69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1"/>
      <c r="P140" s="81"/>
      <c r="Q140" s="82"/>
      <c r="R140" s="43"/>
      <c r="S140" s="91"/>
      <c r="T140" s="87"/>
      <c r="U140" s="88"/>
    </row>
    <row r="141" spans="1:22" s="5" customFormat="1" ht="15" customHeight="1" x14ac:dyDescent="0.2">
      <c r="B141" s="53"/>
      <c r="C141" s="53"/>
      <c r="D141" s="53"/>
      <c r="E141" s="53"/>
      <c r="F141" s="53"/>
      <c r="G141" s="53"/>
      <c r="H141" s="72"/>
      <c r="I141" s="73"/>
      <c r="J141" s="47"/>
      <c r="K141" s="47"/>
      <c r="L141" s="53"/>
      <c r="M141" s="53"/>
      <c r="N141" s="52"/>
      <c r="O141" s="53"/>
      <c r="P141" s="43"/>
      <c r="Q141" s="43"/>
      <c r="R141" s="43"/>
      <c r="S141" s="43"/>
      <c r="T141" s="43"/>
      <c r="U141" s="43"/>
    </row>
    <row r="142" spans="1:22" x14ac:dyDescent="0.2">
      <c r="A142" s="5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5"/>
    </row>
    <row r="143" spans="1:22" s="5" customFormat="1" ht="15" customHeight="1" x14ac:dyDescent="0.2">
      <c r="A143" s="45" t="s">
        <v>53</v>
      </c>
      <c r="B143" s="51" t="s">
        <v>75</v>
      </c>
      <c r="C143" s="69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1"/>
      <c r="P143" s="81"/>
      <c r="Q143" s="82"/>
      <c r="R143" s="43"/>
      <c r="S143" s="91"/>
      <c r="T143" s="87"/>
      <c r="U143" s="88"/>
    </row>
    <row r="144" spans="1:22" s="5" customFormat="1" ht="15" customHeight="1" x14ac:dyDescent="0.2">
      <c r="B144" s="53"/>
      <c r="C144" s="53"/>
      <c r="D144" s="53"/>
      <c r="E144" s="53"/>
      <c r="F144" s="53"/>
      <c r="G144" s="53"/>
      <c r="H144" s="72"/>
      <c r="I144" s="73"/>
      <c r="J144" s="47"/>
      <c r="K144" s="47"/>
      <c r="L144" s="53"/>
      <c r="M144" s="53"/>
      <c r="N144" s="52"/>
      <c r="O144" s="53"/>
      <c r="P144" s="43"/>
      <c r="Q144" s="43"/>
      <c r="R144" s="43"/>
      <c r="S144" s="43"/>
      <c r="T144" s="43"/>
      <c r="U144" s="43"/>
    </row>
    <row r="145" spans="1:22" x14ac:dyDescent="0.2">
      <c r="A145" s="5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5"/>
    </row>
    <row r="146" spans="1:22" s="5" customFormat="1" ht="15" customHeight="1" x14ac:dyDescent="0.2">
      <c r="A146" s="45" t="s">
        <v>54</v>
      </c>
      <c r="B146" s="51" t="s">
        <v>75</v>
      </c>
      <c r="C146" s="69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1"/>
      <c r="P146" s="81"/>
      <c r="Q146" s="82"/>
      <c r="R146" s="43"/>
      <c r="S146" s="91"/>
      <c r="T146" s="87"/>
      <c r="U146" s="88"/>
    </row>
    <row r="147" spans="1:22" s="5" customFormat="1" ht="15" customHeight="1" x14ac:dyDescent="0.2">
      <c r="B147" s="53"/>
      <c r="C147" s="53"/>
      <c r="D147" s="53"/>
      <c r="E147" s="53"/>
      <c r="F147" s="53"/>
      <c r="G147" s="53"/>
      <c r="H147" s="72"/>
      <c r="I147" s="73"/>
      <c r="J147" s="47"/>
      <c r="K147" s="47"/>
      <c r="L147" s="53"/>
      <c r="M147" s="53"/>
      <c r="N147" s="52"/>
      <c r="O147" s="53"/>
      <c r="P147" s="43"/>
      <c r="Q147" s="43"/>
      <c r="R147" s="43"/>
      <c r="S147" s="43"/>
      <c r="T147" s="43"/>
      <c r="U147" s="43"/>
    </row>
    <row r="148" spans="1:22" x14ac:dyDescent="0.2">
      <c r="A148" s="5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5"/>
    </row>
    <row r="149" spans="1:22" s="5" customFormat="1" ht="15" customHeight="1" x14ac:dyDescent="0.2">
      <c r="A149" s="45" t="s">
        <v>55</v>
      </c>
      <c r="B149" s="51" t="s">
        <v>75</v>
      </c>
      <c r="C149" s="69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1"/>
      <c r="P149" s="81"/>
      <c r="Q149" s="82"/>
      <c r="R149" s="43"/>
      <c r="S149" s="91"/>
      <c r="T149" s="87"/>
      <c r="U149" s="88"/>
    </row>
    <row r="150" spans="1:22" s="5" customFormat="1" ht="15" customHeight="1" x14ac:dyDescent="0.2">
      <c r="B150" s="53"/>
      <c r="C150" s="53"/>
      <c r="D150" s="53"/>
      <c r="E150" s="53"/>
      <c r="F150" s="53"/>
      <c r="G150" s="53"/>
      <c r="H150" s="72"/>
      <c r="I150" s="73"/>
      <c r="J150" s="47"/>
      <c r="K150" s="47"/>
      <c r="L150" s="53"/>
      <c r="M150" s="53"/>
      <c r="N150" s="52"/>
      <c r="O150" s="53"/>
      <c r="P150" s="43"/>
      <c r="Q150" s="43"/>
      <c r="R150" s="43"/>
      <c r="S150" s="43"/>
      <c r="T150" s="43"/>
      <c r="U150" s="43"/>
    </row>
    <row r="151" spans="1:22" x14ac:dyDescent="0.2">
      <c r="A151" s="5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5"/>
    </row>
    <row r="152" spans="1:22" s="5" customFormat="1" ht="15" customHeight="1" x14ac:dyDescent="0.2">
      <c r="A152" s="45" t="s">
        <v>56</v>
      </c>
      <c r="B152" s="51" t="s">
        <v>75</v>
      </c>
      <c r="C152" s="69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1"/>
      <c r="P152" s="81"/>
      <c r="Q152" s="82"/>
      <c r="R152" s="43"/>
      <c r="S152" s="91"/>
      <c r="T152" s="87"/>
      <c r="U152" s="88"/>
    </row>
    <row r="153" spans="1:22" s="5" customFormat="1" ht="15" customHeight="1" x14ac:dyDescent="0.2">
      <c r="B153" s="53"/>
      <c r="C153" s="53"/>
      <c r="D153" s="53"/>
      <c r="E153" s="53"/>
      <c r="F153" s="53"/>
      <c r="G153" s="53"/>
      <c r="H153" s="72"/>
      <c r="I153" s="73"/>
      <c r="J153" s="47"/>
      <c r="K153" s="47"/>
      <c r="L153" s="53"/>
      <c r="M153" s="53"/>
      <c r="N153" s="52"/>
      <c r="O153" s="53"/>
      <c r="P153" s="43"/>
      <c r="Q153" s="43"/>
      <c r="R153" s="43"/>
      <c r="S153" s="43"/>
      <c r="T153" s="43"/>
      <c r="U153" s="43"/>
    </row>
    <row r="154" spans="1:22" x14ac:dyDescent="0.2">
      <c r="A154" s="5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5"/>
    </row>
    <row r="155" spans="1:22" s="5" customFormat="1" ht="15" customHeight="1" x14ac:dyDescent="0.2">
      <c r="A155" s="45" t="s">
        <v>57</v>
      </c>
      <c r="B155" s="51" t="s">
        <v>75</v>
      </c>
      <c r="C155" s="69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1"/>
      <c r="P155" s="81"/>
      <c r="Q155" s="82"/>
      <c r="R155" s="43"/>
      <c r="S155" s="91"/>
      <c r="T155" s="87"/>
      <c r="U155" s="88"/>
    </row>
    <row r="156" spans="1:22" s="5" customFormat="1" ht="15" customHeight="1" x14ac:dyDescent="0.2">
      <c r="B156" s="53"/>
      <c r="C156" s="53"/>
      <c r="D156" s="53"/>
      <c r="E156" s="53"/>
      <c r="F156" s="53"/>
      <c r="G156" s="53"/>
      <c r="H156" s="72"/>
      <c r="I156" s="73"/>
      <c r="J156" s="47"/>
      <c r="K156" s="47"/>
      <c r="L156" s="53"/>
      <c r="M156" s="53"/>
      <c r="N156" s="52"/>
      <c r="O156" s="53"/>
      <c r="P156" s="43"/>
      <c r="Q156" s="43"/>
      <c r="R156" s="43"/>
      <c r="S156" s="43"/>
      <c r="T156" s="43"/>
      <c r="U156" s="43"/>
    </row>
    <row r="157" spans="1:22" x14ac:dyDescent="0.2">
      <c r="A157" s="5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5"/>
    </row>
    <row r="158" spans="1:22" s="5" customFormat="1" ht="15" customHeight="1" x14ac:dyDescent="0.2">
      <c r="A158" s="45" t="s">
        <v>58</v>
      </c>
      <c r="B158" s="51" t="s">
        <v>75</v>
      </c>
      <c r="C158" s="69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1"/>
      <c r="P158" s="81"/>
      <c r="Q158" s="82"/>
      <c r="R158" s="43"/>
      <c r="S158" s="91"/>
      <c r="T158" s="87"/>
      <c r="U158" s="88"/>
    </row>
    <row r="159" spans="1:22" s="5" customFormat="1" ht="15" customHeight="1" x14ac:dyDescent="0.2">
      <c r="B159" s="53"/>
      <c r="C159" s="53"/>
      <c r="D159" s="53"/>
      <c r="E159" s="53"/>
      <c r="F159" s="53"/>
      <c r="G159" s="53"/>
      <c r="H159" s="72"/>
      <c r="I159" s="73"/>
      <c r="J159" s="47"/>
      <c r="K159" s="47"/>
      <c r="L159" s="53"/>
      <c r="M159" s="53"/>
      <c r="N159" s="52"/>
      <c r="O159" s="53"/>
      <c r="P159" s="43"/>
      <c r="Q159" s="43"/>
      <c r="R159" s="43"/>
      <c r="S159" s="43"/>
      <c r="T159" s="43"/>
      <c r="U159" s="43"/>
    </row>
    <row r="160" spans="1:22" s="11" customFormat="1" x14ac:dyDescent="0.2">
      <c r="A160" s="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5"/>
    </row>
    <row r="161" spans="1:21" s="11" customFormat="1" x14ac:dyDescent="0.2">
      <c r="A161" s="5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43"/>
      <c r="T161" s="43"/>
      <c r="U161" s="43"/>
    </row>
    <row r="162" spans="1:21" s="11" customFormat="1" x14ac:dyDescent="0.2">
      <c r="A162" s="5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43"/>
      <c r="T162" s="43"/>
      <c r="U162" s="43"/>
    </row>
    <row r="163" spans="1:21" s="11" customFormat="1" x14ac:dyDescent="0.2">
      <c r="A163" s="5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43"/>
      <c r="T163" s="43"/>
      <c r="U163" s="43"/>
    </row>
    <row r="164" spans="1:21" s="11" customFormat="1" x14ac:dyDescent="0.2">
      <c r="A164" s="5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43"/>
      <c r="T164" s="43"/>
      <c r="U164" s="43"/>
    </row>
    <row r="165" spans="1:21" s="11" customFormat="1" x14ac:dyDescent="0.2">
      <c r="A165" s="5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43"/>
      <c r="T165" s="43"/>
      <c r="U165" s="43"/>
    </row>
    <row r="166" spans="1:21" s="11" customFormat="1" x14ac:dyDescent="0.2">
      <c r="A166" s="5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43"/>
      <c r="T166" s="43"/>
      <c r="U166" s="43"/>
    </row>
    <row r="167" spans="1:21" s="11" customFormat="1" x14ac:dyDescent="0.2">
      <c r="A167" s="5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43"/>
      <c r="T167" s="43"/>
      <c r="U167" s="43"/>
    </row>
    <row r="168" spans="1:21" s="11" customFormat="1" x14ac:dyDescent="0.2">
      <c r="A168" s="5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43"/>
      <c r="T168" s="43"/>
      <c r="U168" s="43"/>
    </row>
    <row r="169" spans="1:21" s="11" customFormat="1" x14ac:dyDescent="0.2">
      <c r="A169" s="5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 s="11" customFormat="1" x14ac:dyDescent="0.2">
      <c r="A170" s="5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x14ac:dyDescent="0.2">
      <c r="A171" s="5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x14ac:dyDescent="0.2">
      <c r="A172" s="5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x14ac:dyDescent="0.2">
      <c r="A173" s="5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x14ac:dyDescent="0.2">
      <c r="A174" s="5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</row>
    <row r="175" spans="1:21" x14ac:dyDescent="0.2">
      <c r="A175" s="5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</row>
    <row r="176" spans="1:21" x14ac:dyDescent="0.2">
      <c r="A176" s="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 x14ac:dyDescent="0.2">
      <c r="A177" s="5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</row>
    <row r="178" spans="1:21" x14ac:dyDescent="0.2">
      <c r="A178" s="5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 x14ac:dyDescent="0.2">
      <c r="A179" s="5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 x14ac:dyDescent="0.2">
      <c r="A180" s="5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</sheetData>
  <mergeCells count="199">
    <mergeCell ref="C60:O60"/>
    <mergeCell ref="H61:I61"/>
    <mergeCell ref="C83:O83"/>
    <mergeCell ref="H84:I84"/>
    <mergeCell ref="C66:O66"/>
    <mergeCell ref="H67:I67"/>
    <mergeCell ref="C69:O69"/>
    <mergeCell ref="H70:I70"/>
    <mergeCell ref="D82:Q82"/>
    <mergeCell ref="C72:O72"/>
    <mergeCell ref="H73:I73"/>
    <mergeCell ref="C75:O75"/>
    <mergeCell ref="H76:I76"/>
    <mergeCell ref="C86:O86"/>
    <mergeCell ref="H87:I87"/>
    <mergeCell ref="C128:O128"/>
    <mergeCell ref="C140:O140"/>
    <mergeCell ref="C116:O116"/>
    <mergeCell ref="H117:I117"/>
    <mergeCell ref="C119:O119"/>
    <mergeCell ref="H120:I120"/>
    <mergeCell ref="H90:I90"/>
    <mergeCell ref="C92:O92"/>
    <mergeCell ref="H93:I93"/>
    <mergeCell ref="H96:I96"/>
    <mergeCell ref="C98:O98"/>
    <mergeCell ref="H102:I102"/>
    <mergeCell ref="C110:O110"/>
    <mergeCell ref="H111:I111"/>
    <mergeCell ref="H108:I108"/>
    <mergeCell ref="C89:O89"/>
    <mergeCell ref="C95:O95"/>
    <mergeCell ref="C107:O107"/>
    <mergeCell ref="C104:O104"/>
    <mergeCell ref="H105:I105"/>
    <mergeCell ref="H153:I153"/>
    <mergeCell ref="C155:O155"/>
    <mergeCell ref="H156:I156"/>
    <mergeCell ref="C146:O146"/>
    <mergeCell ref="H147:I147"/>
    <mergeCell ref="C149:O149"/>
    <mergeCell ref="H150:I150"/>
    <mergeCell ref="C158:O158"/>
    <mergeCell ref="H159:I159"/>
    <mergeCell ref="C143:O143"/>
    <mergeCell ref="H144:I144"/>
    <mergeCell ref="P131:Q131"/>
    <mergeCell ref="H132:I132"/>
    <mergeCell ref="C134:O134"/>
    <mergeCell ref="H135:I135"/>
    <mergeCell ref="C137:O137"/>
    <mergeCell ref="H138:I138"/>
    <mergeCell ref="C152:O152"/>
    <mergeCell ref="C131:O131"/>
    <mergeCell ref="H141:I141"/>
    <mergeCell ref="H55:I55"/>
    <mergeCell ref="C57:O57"/>
    <mergeCell ref="H58:I58"/>
    <mergeCell ref="H31:I31"/>
    <mergeCell ref="C33:O33"/>
    <mergeCell ref="C48:O48"/>
    <mergeCell ref="H49:I49"/>
    <mergeCell ref="C42:O42"/>
    <mergeCell ref="H43:I43"/>
    <mergeCell ref="C51:O51"/>
    <mergeCell ref="S137:U137"/>
    <mergeCell ref="P140:Q140"/>
    <mergeCell ref="S140:U140"/>
    <mergeCell ref="P134:Q134"/>
    <mergeCell ref="S134:U134"/>
    <mergeCell ref="P137:Q137"/>
    <mergeCell ref="P158:Q158"/>
    <mergeCell ref="S143:U143"/>
    <mergeCell ref="P146:Q146"/>
    <mergeCell ref="S146:U146"/>
    <mergeCell ref="S155:U155"/>
    <mergeCell ref="P143:Q143"/>
    <mergeCell ref="S158:U158"/>
    <mergeCell ref="S149:U149"/>
    <mergeCell ref="P152:Q152"/>
    <mergeCell ref="S152:U152"/>
    <mergeCell ref="P155:Q155"/>
    <mergeCell ref="P149:Q149"/>
    <mergeCell ref="S125:U125"/>
    <mergeCell ref="S131:U131"/>
    <mergeCell ref="S119:U119"/>
    <mergeCell ref="P113:Q113"/>
    <mergeCell ref="S113:U113"/>
    <mergeCell ref="P116:Q116"/>
    <mergeCell ref="S116:U116"/>
    <mergeCell ref="P119:Q119"/>
    <mergeCell ref="P125:Q125"/>
    <mergeCell ref="P128:Q128"/>
    <mergeCell ref="S128:U128"/>
    <mergeCell ref="D124:Q124"/>
    <mergeCell ref="C113:O113"/>
    <mergeCell ref="H114:I114"/>
    <mergeCell ref="H129:I129"/>
    <mergeCell ref="C125:O125"/>
    <mergeCell ref="H126:I126"/>
    <mergeCell ref="S78:U78"/>
    <mergeCell ref="P72:Q72"/>
    <mergeCell ref="S72:U72"/>
    <mergeCell ref="P75:Q75"/>
    <mergeCell ref="S75:U75"/>
    <mergeCell ref="P78:Q78"/>
    <mergeCell ref="S98:U98"/>
    <mergeCell ref="P89:Q89"/>
    <mergeCell ref="S89:U89"/>
    <mergeCell ref="P92:Q92"/>
    <mergeCell ref="S92:U92"/>
    <mergeCell ref="P95:Q95"/>
    <mergeCell ref="P86:Q86"/>
    <mergeCell ref="S86:U86"/>
    <mergeCell ref="S83:U83"/>
    <mergeCell ref="P83:Q83"/>
    <mergeCell ref="S95:U95"/>
    <mergeCell ref="P98:Q98"/>
    <mergeCell ref="P57:Q57"/>
    <mergeCell ref="S57:U57"/>
    <mergeCell ref="P51:Q51"/>
    <mergeCell ref="S66:U66"/>
    <mergeCell ref="P69:Q69"/>
    <mergeCell ref="S69:U69"/>
    <mergeCell ref="P60:Q60"/>
    <mergeCell ref="S60:U60"/>
    <mergeCell ref="P63:Q63"/>
    <mergeCell ref="S63:U63"/>
    <mergeCell ref="P66:Q66"/>
    <mergeCell ref="L13:S13"/>
    <mergeCell ref="P48:Q48"/>
    <mergeCell ref="S48:U48"/>
    <mergeCell ref="P33:Q33"/>
    <mergeCell ref="S42:U42"/>
    <mergeCell ref="D41:Q41"/>
    <mergeCell ref="P42:Q42"/>
    <mergeCell ref="S51:U51"/>
    <mergeCell ref="P54:Q54"/>
    <mergeCell ref="S54:U54"/>
    <mergeCell ref="P30:Q30"/>
    <mergeCell ref="S30:U30"/>
    <mergeCell ref="P24:Q24"/>
    <mergeCell ref="P27:Q27"/>
    <mergeCell ref="S24:U24"/>
    <mergeCell ref="S33:U33"/>
    <mergeCell ref="P45:Q45"/>
    <mergeCell ref="S45:U45"/>
    <mergeCell ref="C24:O24"/>
    <mergeCell ref="H25:I25"/>
    <mergeCell ref="H28:I28"/>
    <mergeCell ref="C30:O30"/>
    <mergeCell ref="S107:U107"/>
    <mergeCell ref="P110:Q110"/>
    <mergeCell ref="S110:U110"/>
    <mergeCell ref="P101:Q101"/>
    <mergeCell ref="S101:U101"/>
    <mergeCell ref="P104:Q104"/>
    <mergeCell ref="S104:U104"/>
    <mergeCell ref="P107:Q107"/>
    <mergeCell ref="C101:O101"/>
    <mergeCell ref="D1:Q1"/>
    <mergeCell ref="D6:E6"/>
    <mergeCell ref="D7:E7"/>
    <mergeCell ref="P7:Q7"/>
    <mergeCell ref="J3:L3"/>
    <mergeCell ref="J4:L4"/>
    <mergeCell ref="J5:L5"/>
    <mergeCell ref="J6:L6"/>
    <mergeCell ref="N5:O5"/>
    <mergeCell ref="P5:S5"/>
    <mergeCell ref="S6:U6"/>
    <mergeCell ref="P6:Q6"/>
    <mergeCell ref="S7:U7"/>
    <mergeCell ref="N4:O4"/>
    <mergeCell ref="P4:T4"/>
    <mergeCell ref="O9:P9"/>
    <mergeCell ref="C20:O20"/>
    <mergeCell ref="H21:I21"/>
    <mergeCell ref="C17:O17"/>
    <mergeCell ref="H18:I18"/>
    <mergeCell ref="D16:Q16"/>
    <mergeCell ref="S20:U20"/>
    <mergeCell ref="H99:I99"/>
    <mergeCell ref="H52:I52"/>
    <mergeCell ref="C63:O63"/>
    <mergeCell ref="H64:I64"/>
    <mergeCell ref="C27:O27"/>
    <mergeCell ref="C78:O78"/>
    <mergeCell ref="C54:O54"/>
    <mergeCell ref="S17:U17"/>
    <mergeCell ref="P17:Q17"/>
    <mergeCell ref="H34:I34"/>
    <mergeCell ref="C45:O45"/>
    <mergeCell ref="H46:I46"/>
    <mergeCell ref="H79:I79"/>
    <mergeCell ref="P20:Q20"/>
    <mergeCell ref="D23:Q23"/>
    <mergeCell ref="O10:Q10"/>
    <mergeCell ref="S27:U27"/>
  </mergeCells>
  <phoneticPr fontId="3" type="noConversion"/>
  <dataValidations disablePrompts="1" count="2">
    <dataValidation type="textLength" allowBlank="1" showInputMessage="1" showErrorMessage="1" sqref="C134:O134 C131:O131 C137:O137 C140:O140 C143:O143 C146:O146 C149:O149 C152:O152 C155:O155 C83 C119:O119 C128:O128 C86:O86 C75:O75 C72:O72 C69:O69 C66:O66 C63:O63 C60:O60 C57:O57 C54:O54 C51:O51 C48:O48 C45:O45 C33:O33 C30:O30 C27:O27 C125 C24:O24 C20:O20 C17 C78:O78 C42 C116:O116 C113:O113 C110:O110 C107:O107 C104:O104 C101:O101 C98:O98 C95:O95 C92:O92 C89:O89 C158:O158" xr:uid="{00000000-0002-0000-0100-000000000000}">
      <formula1>0</formula1>
      <formula2>100</formula2>
    </dataValidation>
    <dataValidation type="textLength" allowBlank="1" showInputMessage="1" showErrorMessage="1" sqref="K13:U13" xr:uid="{00000000-0002-0000-0100-000001000000}">
      <formula1>0</formula1>
      <formula2>60</formula2>
    </dataValidation>
  </dataValidations>
  <pageMargins left="0.3" right="0.3" top="0.4" bottom="0.5" header="0.4" footer="0.2"/>
  <pageSetup scale="89" fitToHeight="0" orientation="landscape" r:id="rId1"/>
  <headerFooter alignWithMargins="0">
    <oddFooter>&amp;L&amp;8&amp;Z&amp;F&amp;C&amp;8Printed:  &amp;D &amp;T&amp;R&amp;"Arial,Bold"&amp;14&amp;P of &amp;N</oddFooter>
  </headerFooter>
  <rowBreaks count="1" manualBreakCount="1">
    <brk id="3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to enter fi61er</vt:lpstr>
      <vt:lpstr>Expenditure Refund</vt:lpstr>
      <vt:lpstr>'Expenditure Refund'!Print_Area</vt:lpstr>
    </vt:vector>
  </TitlesOfParts>
  <Company>Division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Nielsen</dc:creator>
  <cp:lastModifiedBy>Rebekka Wilkinson</cp:lastModifiedBy>
  <cp:lastPrinted>2023-06-21T21:31:44Z</cp:lastPrinted>
  <dcterms:created xsi:type="dcterms:W3CDTF">2003-07-14T15:42:30Z</dcterms:created>
  <dcterms:modified xsi:type="dcterms:W3CDTF">2023-06-22T06:05:46Z</dcterms:modified>
</cp:coreProperties>
</file>