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ACCTDOC\23Close\BAO_Jun\z_FI Forms Packet\"/>
    </mc:Choice>
  </mc:AlternateContent>
  <xr:revisionPtr revIDLastSave="0" documentId="13_ncr:1_{2AEA5DCA-E745-41BC-BE61-C8DBA59DE462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How to enter fi61ar" sheetId="2" r:id="rId1"/>
    <sheet name="Accounts Receivable" sheetId="1" r:id="rId2"/>
  </sheets>
  <definedNames>
    <definedName name="_xlnm.Print_Area" localSheetId="1">'Accounts Receivable'!$A$1:$U$38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P7" i="1"/>
  <c r="M7" i="1" s="1"/>
</calcChain>
</file>

<file path=xl/sharedStrings.xml><?xml version="1.0" encoding="utf-8"?>
<sst xmlns="http://schemas.openxmlformats.org/spreadsheetml/2006/main" count="198" uniqueCount="91">
  <si>
    <t>Division</t>
  </si>
  <si>
    <t>Debit Amount</t>
  </si>
  <si>
    <t>Credit Amount</t>
  </si>
  <si>
    <t>Fund</t>
  </si>
  <si>
    <t>Activity</t>
  </si>
  <si>
    <t>Line</t>
  </si>
  <si>
    <t>01</t>
  </si>
  <si>
    <t>02</t>
  </si>
  <si>
    <t>03</t>
  </si>
  <si>
    <t>04</t>
  </si>
  <si>
    <t>05</t>
  </si>
  <si>
    <t>06</t>
  </si>
  <si>
    <t>07</t>
  </si>
  <si>
    <t>08</t>
  </si>
  <si>
    <t>Date</t>
  </si>
  <si>
    <t>Department</t>
  </si>
  <si>
    <t>Unit</t>
  </si>
  <si>
    <t>Object</t>
  </si>
  <si>
    <t>Sub Object</t>
  </si>
  <si>
    <t>Revenue</t>
  </si>
  <si>
    <t>Dept Revenue</t>
  </si>
  <si>
    <t>Function</t>
  </si>
  <si>
    <t>Program</t>
  </si>
  <si>
    <t>Department Name</t>
  </si>
  <si>
    <t>09</t>
  </si>
  <si>
    <t>10</t>
  </si>
  <si>
    <t xml:space="preserve"> </t>
  </si>
  <si>
    <t>11</t>
  </si>
  <si>
    <t>12</t>
  </si>
  <si>
    <t>13</t>
  </si>
  <si>
    <t>14</t>
  </si>
  <si>
    <t>15</t>
  </si>
  <si>
    <t>16</t>
  </si>
  <si>
    <t>17</t>
  </si>
  <si>
    <t>BSA</t>
  </si>
  <si>
    <t>Appr Unit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</si>
  <si>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</si>
  <si>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</si>
  <si>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</si>
  <si>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</si>
  <si>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</si>
  <si>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</si>
  <si>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</si>
  <si>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</si>
  <si>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</si>
  <si>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</si>
  <si>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</si>
  <si>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</si>
  <si>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</si>
  <si>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</si>
  <si>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</si>
  <si>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</si>
  <si>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</si>
  <si>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</si>
  <si>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</si>
  <si>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</si>
  <si>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</si>
  <si>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</si>
  <si>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</si>
  <si>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Division of Finance</t>
  </si>
  <si>
    <t>Header</t>
  </si>
  <si>
    <t>Budget FY:</t>
  </si>
  <si>
    <t>Period:</t>
  </si>
  <si>
    <t>Reversal Date:</t>
  </si>
  <si>
    <t>Line Group</t>
  </si>
  <si>
    <t>Accounting</t>
  </si>
  <si>
    <t>Posting Code</t>
  </si>
  <si>
    <t>Fiscal Year:</t>
  </si>
  <si>
    <t xml:space="preserve">                  * * * Required * * *</t>
  </si>
  <si>
    <t>Event Type:</t>
  </si>
  <si>
    <t>Phase</t>
  </si>
  <si>
    <t>Approved:</t>
  </si>
  <si>
    <t xml:space="preserve">         Entered By:</t>
  </si>
  <si>
    <r>
      <t>JVYE</t>
    </r>
    <r>
      <rPr>
        <sz val="12"/>
        <rFont val="Arial"/>
        <family val="2"/>
      </rPr>
      <t xml:space="preserve"> __ __ __ </t>
    </r>
  </si>
  <si>
    <t xml:space="preserve"> ADNT Prefix</t>
  </si>
  <si>
    <t>Dept. Control Number</t>
  </si>
  <si>
    <r>
      <t xml:space="preserve">Balance Sheet Closing Entry     </t>
    </r>
    <r>
      <rPr>
        <sz val="12"/>
        <rFont val="Arial"/>
        <family val="2"/>
      </rPr>
      <t xml:space="preserve">Posting Code </t>
    </r>
    <r>
      <rPr>
        <b/>
        <sz val="14"/>
        <rFont val="Arial"/>
        <family val="2"/>
      </rPr>
      <t xml:space="preserve"> A016</t>
    </r>
  </si>
  <si>
    <t xml:space="preserve"> A016</t>
  </si>
  <si>
    <t>1010</t>
  </si>
  <si>
    <t>FI–61AR</t>
  </si>
  <si>
    <t>ACCOUNTS RECEIVABLE — Closing Old Year</t>
  </si>
  <si>
    <t>GA31</t>
  </si>
  <si>
    <r>
      <t xml:space="preserve">Revenue Accounts — Accrued     </t>
    </r>
    <r>
      <rPr>
        <sz val="12"/>
        <rFont val="Arial"/>
        <family val="2"/>
      </rPr>
      <t>Posting Code</t>
    </r>
    <r>
      <rPr>
        <b/>
        <sz val="14"/>
        <rFont val="Arial"/>
        <family val="2"/>
      </rPr>
      <t xml:space="preserve">  R003</t>
    </r>
  </si>
  <si>
    <t>R003</t>
  </si>
  <si>
    <t>After Anticipated Approval Date</t>
  </si>
  <si>
    <r>
      <t xml:space="preserve">Line Group Description - </t>
    </r>
    <r>
      <rPr>
        <sz val="10"/>
        <rFont val="Arial"/>
        <family val="2"/>
      </rPr>
      <t>max 60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(Optional):</t>
    </r>
  </si>
  <si>
    <t>Line Description - max 100</t>
  </si>
  <si>
    <t>See also the Budget and Accounting Officers June 2023 Reference Guide (M.2, page 30).</t>
  </si>
  <si>
    <t>06/2023</t>
  </si>
  <si>
    <t>23AR _ _ _ _ _ _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</si>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</sst>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yy;@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9"/>
      <name val="Arial Narrow"/>
      <family val="2"/>
    </font>
    <font>
      <sz val="9"/>
      <name val="Arial Narrow"/>
      <family val="2"/>
    </font>
    <font>
      <sz val="8.5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u/>
      <sz val="12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49" fontId="6" fillId="3" borderId="0" xfId="0" applyNumberFormat="1" applyFont="1" applyFill="1" applyAlignment="1">
      <alignment horizontal="center"/>
    </xf>
    <xf numFmtId="0" fontId="15" fillId="0" borderId="0" xfId="0" applyFont="1"/>
    <xf numFmtId="49" fontId="6" fillId="3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19" fillId="3" borderId="0" xfId="0" applyNumberFormat="1" applyFont="1" applyFill="1" applyAlignment="1">
      <alignment horizontal="left"/>
    </xf>
    <xf numFmtId="49" fontId="0" fillId="3" borderId="0" xfId="0" applyNumberFormat="1" applyFill="1" applyAlignment="1">
      <alignment horizontal="center"/>
    </xf>
    <xf numFmtId="49" fontId="9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1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/>
    </xf>
    <xf numFmtId="49" fontId="18" fillId="0" borderId="7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164" fontId="12" fillId="4" borderId="0" xfId="0" applyNumberFormat="1" applyFont="1" applyFill="1" applyAlignment="1">
      <alignment horizontal="center"/>
    </xf>
    <xf numFmtId="49" fontId="20" fillId="4" borderId="0" xfId="0" applyNumberFormat="1" applyFont="1" applyFill="1" applyAlignment="1">
      <alignment horizontal="left"/>
    </xf>
    <xf numFmtId="49" fontId="20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49" fontId="12" fillId="0" borderId="8" xfId="0" applyNumberFormat="1" applyFont="1" applyBorder="1" applyAlignment="1">
      <alignment horizontal="left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12" fillId="0" borderId="7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3" applyFont="1"/>
    <xf numFmtId="0" fontId="2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2"/>
    </xf>
    <xf numFmtId="0" fontId="1" fillId="0" borderId="0" xfId="0" applyFont="1"/>
    <xf numFmtId="0" fontId="27" fillId="0" borderId="0" xfId="0" applyFont="1"/>
    <xf numFmtId="0" fontId="1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9" xfId="0" applyFont="1" applyBorder="1" applyAlignment="1" applyProtection="1">
      <alignment horizontal="center"/>
      <protection locked="0"/>
    </xf>
    <xf numFmtId="43" fontId="14" fillId="0" borderId="11" xfId="1" applyNumberFormat="1" applyFont="1" applyBorder="1" applyAlignment="1" applyProtection="1">
      <alignment horizontal="center"/>
    </xf>
    <xf numFmtId="43" fontId="14" fillId="0" borderId="7" xfId="1" applyNumberFormat="1" applyFont="1" applyBorder="1" applyAlignment="1" applyProtection="1">
      <alignment horizontal="center"/>
    </xf>
    <xf numFmtId="43" fontId="14" fillId="0" borderId="6" xfId="1" applyNumberFormat="1" applyFont="1" applyBorder="1" applyAlignment="1" applyProtection="1">
      <alignment horizontal="center"/>
    </xf>
    <xf numFmtId="49" fontId="1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3" fontId="12" fillId="0" borderId="8" xfId="0" applyNumberFormat="1" applyFont="1" applyBorder="1" applyAlignment="1" applyProtection="1">
      <alignment horizontal="center"/>
      <protection locked="0"/>
    </xf>
    <xf numFmtId="43" fontId="12" fillId="0" borderId="10" xfId="0" applyNumberFormat="1" applyFont="1" applyBorder="1" applyAlignment="1" applyProtection="1">
      <alignment horizontal="center"/>
      <protection locked="0"/>
    </xf>
    <xf numFmtId="43" fontId="12" fillId="0" borderId="9" xfId="0" applyNumberFormat="1" applyFont="1" applyBorder="1" applyAlignment="1" applyProtection="1">
      <alignment horizontal="center"/>
      <protection locked="0"/>
    </xf>
    <xf numFmtId="43" fontId="12" fillId="3" borderId="10" xfId="0" applyNumberFormat="1" applyFont="1" applyFill="1" applyBorder="1" applyAlignment="1" applyProtection="1">
      <alignment horizontal="center"/>
      <protection locked="0"/>
    </xf>
    <xf numFmtId="43" fontId="12" fillId="3" borderId="9" xfId="0" applyNumberFormat="1" applyFont="1" applyFill="1" applyBorder="1" applyAlignment="1" applyProtection="1">
      <alignment horizontal="center"/>
      <protection locked="0"/>
    </xf>
    <xf numFmtId="49" fontId="12" fillId="0" borderId="8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165" fontId="18" fillId="0" borderId="8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2" fillId="0" borderId="10" xfId="0" applyFont="1" applyBorder="1"/>
    <xf numFmtId="0" fontId="12" fillId="0" borderId="3" xfId="0" applyFont="1" applyBorder="1"/>
    <xf numFmtId="0" fontId="12" fillId="0" borderId="9" xfId="0" applyFont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49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3" fontId="12" fillId="3" borderId="8" xfId="0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5" fillId="0" borderId="12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</cellXfs>
  <cellStyles count="4">
    <cellStyle name="Comma_JV01" xfId="1" xr:uid="{00000000-0005-0000-0000-000000000000}"/>
    <cellStyle name="Date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1415569</xdr:colOff>
      <xdr:row>53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387B36-83B6-4128-B6A8-D0EDECE65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1950"/>
          <a:ext cx="6901969" cy="865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0</xdr:rowOff>
    </xdr:from>
    <xdr:to>
      <xdr:col>4</xdr:col>
      <xdr:colOff>476250</xdr:colOff>
      <xdr:row>5</xdr:row>
      <xdr:rowOff>28575</xdr:rowOff>
    </xdr:to>
    <xdr:pic>
      <xdr:nvPicPr>
        <xdr:cNvPr id="1154" name="Picture 3" descr="STATLOG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28600"/>
          <a:ext cx="723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390525</xdr:colOff>
      <xdr:row>8</xdr:row>
      <xdr:rowOff>0</xdr:rowOff>
    </xdr:from>
    <xdr:to>
      <xdr:col>16</xdr:col>
      <xdr:colOff>390525</xdr:colOff>
      <xdr:row>10</xdr:row>
      <xdr:rowOff>9525</xdr:rowOff>
    </xdr:to>
    <xdr:sp macro="" textlink="">
      <xdr:nvSpPr>
        <xdr:cNvPr id="1155" name="Line 7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ShapeType="1"/>
        </xdr:cNvSpPr>
      </xdr:nvSpPr>
      <xdr:spPr bwMode="auto">
        <a:xfrm>
          <a:off x="9163050" y="1533525"/>
          <a:ext cx="0" cy="438150"/>
        </a:xfrm>
        <a:prstGeom prst="line">
          <a:avLst/>
        </a:prstGeom>
        <a:noFill/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8</xdr:row>
      <xdr:rowOff>1905</xdr:rowOff>
    </xdr:from>
    <xdr:to>
      <xdr:col>20</xdr:col>
      <xdr:colOff>74681</xdr:colOff>
      <xdr:row>9</xdr:row>
      <xdr:rowOff>220584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8391525" y="1562100"/>
          <a:ext cx="9429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Create Reversal Doc. on Hold – to change New Year coding</a:t>
          </a:r>
          <a:endParaRPr lang="en-US"/>
        </a:p>
      </xdr:txBody>
    </xdr:sp>
    <xdr:clientData/>
  </xdr:twoCellAnchor>
  <xdr:twoCellAnchor>
    <xdr:from>
      <xdr:col>1</xdr:col>
      <xdr:colOff>453927</xdr:colOff>
      <xdr:row>1</xdr:row>
      <xdr:rowOff>39688</xdr:rowOff>
    </xdr:from>
    <xdr:to>
      <xdr:col>2</xdr:col>
      <xdr:colOff>503527</xdr:colOff>
      <xdr:row>6</xdr:row>
      <xdr:rowOff>106363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35006" y="267891"/>
          <a:ext cx="711597" cy="969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50292" rIns="0" bIns="0" anchor="t" upright="1"/>
        <a:lstStyle/>
        <a:p>
          <a:pPr algn="l" rtl="0">
            <a:defRPr sz="1000"/>
          </a:pPr>
          <a:r>
            <a:rPr lang="en-US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FY</a:t>
          </a:r>
        </a:p>
        <a:p>
          <a:pPr algn="l" rtl="0">
            <a:defRPr sz="1000"/>
          </a:pPr>
          <a:r>
            <a:rPr lang="en-US" sz="30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.finance.utah.gov/nxt/gateway.dll?f=templates&amp;fn=default.htm&amp;vid=nxtpub:FINETb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view="pageBreakPreview" zoomScaleNormal="100" zoomScaleSheetLayoutView="100" workbookViewId="0"/>
  </sheetViews>
  <sheetFormatPr defaultColWidth="27.42578125" defaultRowHeight="12.75" x14ac:dyDescent="0.2"/>
  <cols>
    <col min="4" max="4" width="22.85546875" customWidth="1"/>
  </cols>
  <sheetData>
    <row r="1" spans="1:4" ht="15.75" x14ac:dyDescent="0.25">
      <c r="A1" s="61" t="s">
        <v>87</v>
      </c>
    </row>
    <row r="14" spans="1:4" ht="15" x14ac:dyDescent="0.2">
      <c r="A14" s="62"/>
      <c r="B14" s="63"/>
      <c r="C14" s="63"/>
      <c r="D14" s="63"/>
    </row>
    <row r="15" spans="1:4" ht="15" x14ac:dyDescent="0.2">
      <c r="A15" s="64"/>
      <c r="B15" s="63"/>
      <c r="C15" s="63"/>
      <c r="D15" s="63"/>
    </row>
    <row r="16" spans="1:4" ht="15" x14ac:dyDescent="0.2">
      <c r="A16" s="64"/>
      <c r="B16" s="63"/>
      <c r="C16" s="63"/>
      <c r="D16" s="63"/>
    </row>
    <row r="17" spans="1:4" ht="15" x14ac:dyDescent="0.2">
      <c r="A17" s="64"/>
      <c r="B17" s="65"/>
      <c r="C17" s="63"/>
      <c r="D17" s="63"/>
    </row>
    <row r="18" spans="1:4" ht="15" x14ac:dyDescent="0.2">
      <c r="A18" s="64"/>
      <c r="B18" s="65"/>
      <c r="C18" s="63"/>
      <c r="D18" s="63"/>
    </row>
    <row r="19" spans="1:4" ht="15" x14ac:dyDescent="0.2">
      <c r="A19" s="64"/>
      <c r="B19" s="65"/>
      <c r="C19" s="63"/>
      <c r="D19" s="63"/>
    </row>
    <row r="20" spans="1:4" ht="15" x14ac:dyDescent="0.2">
      <c r="A20" s="64"/>
      <c r="B20" s="63"/>
      <c r="C20" s="63"/>
      <c r="D20" s="63"/>
    </row>
    <row r="21" spans="1:4" ht="15" x14ac:dyDescent="0.2">
      <c r="A21" s="64"/>
      <c r="B21" s="63"/>
      <c r="C21" s="63"/>
      <c r="D21" s="63"/>
    </row>
    <row r="22" spans="1:4" ht="15" x14ac:dyDescent="0.2">
      <c r="A22" s="64"/>
      <c r="B22" s="63"/>
      <c r="C22" s="63"/>
      <c r="D22" s="63"/>
    </row>
    <row r="23" spans="1:4" ht="15" x14ac:dyDescent="0.2">
      <c r="A23" s="64"/>
      <c r="B23" s="63"/>
      <c r="C23" s="63"/>
      <c r="D23" s="63"/>
    </row>
    <row r="24" spans="1:4" x14ac:dyDescent="0.2">
      <c r="A24" s="60"/>
      <c r="B24" s="66"/>
    </row>
    <row r="25" spans="1:4" x14ac:dyDescent="0.2">
      <c r="A25" s="60"/>
      <c r="B25" s="66"/>
    </row>
    <row r="26" spans="1:4" x14ac:dyDescent="0.2">
      <c r="A26" s="60"/>
      <c r="B26" s="66"/>
    </row>
    <row r="27" spans="1:4" x14ac:dyDescent="0.2">
      <c r="A27" s="60"/>
      <c r="B27" s="66"/>
    </row>
    <row r="28" spans="1:4" x14ac:dyDescent="0.2">
      <c r="A28" s="60"/>
      <c r="B28" s="66"/>
    </row>
    <row r="29" spans="1:4" x14ac:dyDescent="0.2">
      <c r="A29" s="60"/>
      <c r="B29" s="66"/>
    </row>
    <row r="30" spans="1:4" x14ac:dyDescent="0.2">
      <c r="A30" s="60"/>
      <c r="B30" s="66"/>
    </row>
    <row r="31" spans="1:4" x14ac:dyDescent="0.2">
      <c r="A31" s="60"/>
      <c r="B31" s="66"/>
    </row>
    <row r="32" spans="1:4" x14ac:dyDescent="0.2">
      <c r="A32" s="60"/>
      <c r="B32" s="66"/>
    </row>
    <row r="33" spans="1:4" x14ac:dyDescent="0.2">
      <c r="A33" s="60"/>
      <c r="B33" s="66"/>
    </row>
    <row r="34" spans="1:4" x14ac:dyDescent="0.2">
      <c r="A34" s="60"/>
      <c r="B34" s="66"/>
    </row>
    <row r="43" spans="1:4" ht="15" x14ac:dyDescent="0.25">
      <c r="D43" s="67"/>
    </row>
  </sheetData>
  <hyperlinks>
    <hyperlink ref="A1" r:id="rId1" display="See the Budget and Accounting Officers June 2023 Reference Guide (M.2, page 30)." xr:uid="{4D8E9E37-297E-4274-8F35-7231D422AC81}"/>
  </hyperlinks>
  <pageMargins left="0.7" right="0.7" top="0.75" bottom="0.75" header="0.3" footer="0.3"/>
  <pageSetup scale="86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8"/>
  <sheetViews>
    <sheetView showGridLines="0" tabSelected="1" view="pageBreakPreview" zoomScale="96" zoomScaleNormal="96" zoomScaleSheetLayoutView="96" workbookViewId="0">
      <pane ySplit="7" topLeftCell="A8" activePane="bottomLeft" state="frozen"/>
      <selection pane="bottomLeft" activeCell="J3" sqref="J3:L3"/>
    </sheetView>
  </sheetViews>
  <sheetFormatPr defaultRowHeight="12.75" x14ac:dyDescent="0.2"/>
  <cols>
    <col min="1" max="1" width="4.85546875" style="1" customWidth="1"/>
    <col min="2" max="2" width="12.140625" style="2" customWidth="1"/>
    <col min="3" max="3" width="10.28515625" style="2" customWidth="1"/>
    <col min="4" max="4" width="5.7109375" style="2" customWidth="1"/>
    <col min="5" max="5" width="9.140625" style="2" customWidth="1"/>
    <col min="6" max="6" width="7.42578125" style="2" customWidth="1"/>
    <col min="7" max="7" width="10.140625" style="2" customWidth="1"/>
    <col min="8" max="8" width="0.85546875" style="2" customWidth="1"/>
    <col min="9" max="9" width="7.85546875" style="2" customWidth="1"/>
    <col min="10" max="10" width="10.28515625" style="2" customWidth="1"/>
    <col min="11" max="11" width="11.5703125" style="2" customWidth="1"/>
    <col min="12" max="12" width="7.42578125" style="2" customWidth="1"/>
    <col min="13" max="13" width="7.7109375" style="2" customWidth="1"/>
    <col min="14" max="14" width="9.7109375" style="2" customWidth="1"/>
    <col min="15" max="15" width="7.7109375" style="2" customWidth="1"/>
    <col min="16" max="16" width="8.7109375" style="2" customWidth="1"/>
    <col min="17" max="17" width="6.7109375" style="2" customWidth="1"/>
    <col min="18" max="18" width="0.85546875" style="2" customWidth="1"/>
    <col min="19" max="19" width="8.7109375" style="2" customWidth="1"/>
    <col min="20" max="20" width="3.7109375" style="2" customWidth="1"/>
    <col min="21" max="21" width="2.7109375" style="2" customWidth="1"/>
    <col min="22" max="16384" width="9.140625" style="3"/>
  </cols>
  <sheetData>
    <row r="1" spans="1:23" s="4" customFormat="1" ht="18" x14ac:dyDescent="0.25">
      <c r="A1" s="21" t="s">
        <v>79</v>
      </c>
      <c r="B1" s="22"/>
      <c r="C1" s="7"/>
      <c r="D1" s="107" t="s">
        <v>80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7"/>
      <c r="S1" s="7"/>
      <c r="T1" s="7"/>
      <c r="U1" s="7"/>
    </row>
    <row r="2" spans="1:23" ht="18" customHeight="1" x14ac:dyDescent="0.2">
      <c r="J2" s="23"/>
      <c r="K2" s="8"/>
      <c r="L2" s="8"/>
      <c r="M2" s="8"/>
      <c r="N2" s="8"/>
    </row>
    <row r="3" spans="1:23" x14ac:dyDescent="0.2">
      <c r="G3" s="2" t="s">
        <v>23</v>
      </c>
      <c r="J3" s="68"/>
      <c r="K3" s="69"/>
      <c r="L3" s="69"/>
      <c r="M3" s="15"/>
      <c r="N3" s="16"/>
      <c r="O3" s="17"/>
      <c r="P3" s="18"/>
      <c r="Q3" s="18"/>
      <c r="R3" s="18"/>
      <c r="S3" s="18"/>
      <c r="T3" s="18"/>
      <c r="U3" s="19"/>
    </row>
    <row r="4" spans="1:23" ht="15.75" x14ac:dyDescent="0.25">
      <c r="G4" s="2" t="s">
        <v>0</v>
      </c>
      <c r="J4" s="68"/>
      <c r="K4" s="69"/>
      <c r="L4" s="69"/>
      <c r="M4" s="15"/>
      <c r="N4" s="110" t="s">
        <v>73</v>
      </c>
      <c r="O4" s="111"/>
      <c r="P4" s="112" t="s">
        <v>89</v>
      </c>
      <c r="Q4" s="112"/>
      <c r="R4" s="112"/>
      <c r="S4" s="112"/>
      <c r="T4" s="112"/>
      <c r="U4" s="24"/>
    </row>
    <row r="5" spans="1:23" x14ac:dyDescent="0.2">
      <c r="J5" s="68"/>
      <c r="K5" s="69"/>
      <c r="L5" s="69"/>
      <c r="M5" s="25"/>
      <c r="N5" s="70" t="s">
        <v>15</v>
      </c>
      <c r="O5" s="71"/>
      <c r="P5" s="72" t="s">
        <v>74</v>
      </c>
      <c r="Q5" s="72"/>
      <c r="R5" s="72"/>
      <c r="S5" s="72"/>
      <c r="T5" s="72"/>
      <c r="U5" s="26"/>
    </row>
    <row r="6" spans="1:23" x14ac:dyDescent="0.2">
      <c r="D6" s="108" t="s">
        <v>88</v>
      </c>
      <c r="E6" s="109"/>
      <c r="G6" s="2" t="s">
        <v>75</v>
      </c>
      <c r="J6" s="68"/>
      <c r="K6" s="69"/>
      <c r="L6" s="69"/>
      <c r="M6" s="15"/>
      <c r="N6" s="15"/>
      <c r="P6" s="80" t="s">
        <v>1</v>
      </c>
      <c r="Q6" s="82"/>
      <c r="S6" s="80" t="s">
        <v>2</v>
      </c>
      <c r="T6" s="81"/>
      <c r="U6" s="82"/>
    </row>
    <row r="7" spans="1:23" ht="12.75" customHeight="1" x14ac:dyDescent="0.2">
      <c r="D7" s="108" t="s">
        <v>59</v>
      </c>
      <c r="E7" s="109"/>
      <c r="M7" s="27" t="str">
        <f>IF(ROUND(P7,2)=ROUND(S7,2),"","     OUT of BALANCE")</f>
        <v/>
      </c>
      <c r="P7" s="77">
        <f>SUM(P16:P220)</f>
        <v>0</v>
      </c>
      <c r="Q7" s="79"/>
      <c r="R7" s="28"/>
      <c r="S7" s="77">
        <f>SUM(S16:S220)</f>
        <v>0</v>
      </c>
      <c r="T7" s="78"/>
      <c r="U7" s="79"/>
      <c r="W7" s="14"/>
    </row>
    <row r="8" spans="1:23" s="4" customFormat="1" ht="18" x14ac:dyDescent="0.25">
      <c r="A8" s="9" t="s">
        <v>60</v>
      </c>
      <c r="B8" s="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W8" s="14"/>
    </row>
    <row r="9" spans="1:23" s="10" customFormat="1" ht="15.75" x14ac:dyDescent="0.25">
      <c r="A9" s="29" t="s">
        <v>61</v>
      </c>
      <c r="C9" s="41" t="s">
        <v>90</v>
      </c>
      <c r="D9" s="31"/>
      <c r="E9" s="29" t="s">
        <v>67</v>
      </c>
      <c r="F9" s="29"/>
      <c r="G9" s="41" t="s">
        <v>90</v>
      </c>
      <c r="H9" s="32"/>
      <c r="I9" s="31"/>
      <c r="J9" s="32" t="s">
        <v>62</v>
      </c>
      <c r="K9" s="30" t="s">
        <v>29</v>
      </c>
      <c r="L9" s="31"/>
      <c r="M9" s="29" t="s">
        <v>63</v>
      </c>
      <c r="N9" s="29"/>
      <c r="O9" s="97"/>
      <c r="P9" s="98"/>
      <c r="Q9" s="33"/>
      <c r="R9" s="38"/>
      <c r="S9" s="37"/>
      <c r="T9" s="37"/>
      <c r="U9" s="37"/>
      <c r="W9" s="14"/>
    </row>
    <row r="10" spans="1:23" ht="18" x14ac:dyDescent="0.25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42" t="s">
        <v>68</v>
      </c>
      <c r="N10" s="34"/>
      <c r="O10" s="103" t="s">
        <v>84</v>
      </c>
      <c r="P10" s="104"/>
      <c r="Q10" s="104"/>
      <c r="R10" s="39"/>
      <c r="S10" s="40"/>
      <c r="T10" s="40"/>
      <c r="U10" s="20"/>
    </row>
    <row r="11" spans="1:23" s="4" customFormat="1" ht="18" x14ac:dyDescent="0.25">
      <c r="A11" s="9" t="s">
        <v>64</v>
      </c>
      <c r="B11" s="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3" ht="6" customHeight="1" x14ac:dyDescent="0.25">
      <c r="A12" s="12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3" ht="18" x14ac:dyDescent="0.25">
      <c r="A13" s="12"/>
      <c r="B13" s="29" t="s">
        <v>69</v>
      </c>
      <c r="C13" s="32"/>
      <c r="D13" s="30" t="s">
        <v>81</v>
      </c>
      <c r="E13" s="13"/>
      <c r="F13" s="35" t="s">
        <v>85</v>
      </c>
      <c r="G13" s="5"/>
      <c r="H13" s="5"/>
      <c r="I13" s="5"/>
      <c r="J13" s="5"/>
      <c r="K13" s="43"/>
      <c r="L13" s="94"/>
      <c r="M13" s="95"/>
      <c r="N13" s="95"/>
      <c r="O13" s="95"/>
      <c r="P13" s="95"/>
      <c r="Q13" s="95"/>
      <c r="R13" s="95"/>
      <c r="S13" s="96"/>
      <c r="T13" s="36"/>
      <c r="U13" s="36"/>
    </row>
    <row r="14" spans="1:23" ht="6" customHeight="1" x14ac:dyDescent="0.25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3" s="4" customFormat="1" ht="18" x14ac:dyDescent="0.25">
      <c r="A15" s="9" t="s">
        <v>65</v>
      </c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3" ht="18" x14ac:dyDescent="0.25">
      <c r="A16" s="12"/>
      <c r="B16" s="12"/>
      <c r="C16" s="13"/>
      <c r="D16" s="91" t="s">
        <v>76</v>
      </c>
      <c r="E16" s="69"/>
      <c r="F16" s="69"/>
      <c r="G16" s="69"/>
      <c r="H16" s="105"/>
      <c r="I16" s="105"/>
      <c r="J16" s="69"/>
      <c r="K16" s="69"/>
      <c r="L16" s="69"/>
      <c r="M16" s="69"/>
      <c r="N16" s="69"/>
      <c r="O16" s="69"/>
      <c r="P16" s="69"/>
      <c r="Q16" s="69"/>
      <c r="R16" s="13"/>
      <c r="S16" s="13"/>
      <c r="T16" s="13"/>
      <c r="U16" s="13"/>
    </row>
    <row r="17" spans="1:22" x14ac:dyDescent="0.2">
      <c r="A17" s="44" t="s">
        <v>5</v>
      </c>
      <c r="B17" s="45" t="s">
        <v>66</v>
      </c>
      <c r="C17" s="88" t="s">
        <v>86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89" t="s">
        <v>1</v>
      </c>
      <c r="Q17" s="90"/>
      <c r="R17" s="43"/>
      <c r="S17" s="102" t="s">
        <v>2</v>
      </c>
      <c r="T17" s="92"/>
      <c r="U17" s="93"/>
      <c r="V17" s="5"/>
    </row>
    <row r="18" spans="1:22" x14ac:dyDescent="0.2">
      <c r="A18" s="48"/>
      <c r="B18" s="49" t="s">
        <v>3</v>
      </c>
      <c r="C18" s="49" t="s">
        <v>15</v>
      </c>
      <c r="D18" s="49" t="s">
        <v>16</v>
      </c>
      <c r="E18" s="49" t="s">
        <v>35</v>
      </c>
      <c r="F18" s="50" t="s">
        <v>17</v>
      </c>
      <c r="G18" s="50" t="s">
        <v>18</v>
      </c>
      <c r="H18" s="88" t="s">
        <v>19</v>
      </c>
      <c r="I18" s="101"/>
      <c r="J18" s="46" t="s">
        <v>34</v>
      </c>
      <c r="K18" s="46" t="s">
        <v>20</v>
      </c>
      <c r="L18" s="49" t="s">
        <v>4</v>
      </c>
      <c r="M18" s="49" t="s">
        <v>21</v>
      </c>
      <c r="N18" s="45" t="s">
        <v>22</v>
      </c>
      <c r="O18" s="49" t="s">
        <v>70</v>
      </c>
      <c r="P18" s="43"/>
      <c r="Q18" s="43"/>
      <c r="R18" s="43"/>
      <c r="S18" s="43"/>
      <c r="T18" s="43"/>
      <c r="U18" s="43"/>
      <c r="V18" s="5"/>
    </row>
    <row r="19" spans="1:22" s="5" customFormat="1" x14ac:dyDescent="0.2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2" s="5" customFormat="1" ht="15" customHeight="1" x14ac:dyDescent="0.2">
      <c r="A20" s="44" t="s">
        <v>6</v>
      </c>
      <c r="B20" s="51" t="s">
        <v>77</v>
      </c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84"/>
      <c r="Q20" s="85"/>
      <c r="R20" s="43"/>
      <c r="S20" s="106"/>
      <c r="T20" s="86"/>
      <c r="U20" s="87"/>
    </row>
    <row r="21" spans="1:22" s="5" customFormat="1" ht="15" customHeight="1" x14ac:dyDescent="0.2">
      <c r="B21" s="53"/>
      <c r="C21" s="53"/>
      <c r="D21" s="53"/>
      <c r="E21" s="53"/>
      <c r="F21" s="50"/>
      <c r="G21" s="50"/>
      <c r="H21" s="73"/>
      <c r="I21" s="76"/>
      <c r="J21" s="46" t="s">
        <v>78</v>
      </c>
      <c r="K21" s="54"/>
      <c r="L21" s="53"/>
      <c r="M21" s="53"/>
      <c r="N21" s="52"/>
      <c r="O21" s="53"/>
      <c r="P21" s="43"/>
      <c r="Q21" s="43"/>
      <c r="R21" s="43"/>
      <c r="S21" s="43"/>
      <c r="T21" s="43"/>
      <c r="U21" s="43"/>
    </row>
    <row r="22" spans="1:22" s="5" customForma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2" ht="18" x14ac:dyDescent="0.25">
      <c r="A23" s="12"/>
      <c r="B23" s="12"/>
      <c r="C23" s="13"/>
      <c r="D23" s="91" t="s">
        <v>82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13"/>
      <c r="S23" s="13"/>
      <c r="T23" s="13"/>
      <c r="U23" s="13"/>
    </row>
    <row r="24" spans="1:22" s="5" customFormat="1" ht="15" customHeight="1" x14ac:dyDescent="0.2">
      <c r="A24" s="44" t="s">
        <v>7</v>
      </c>
      <c r="B24" s="51" t="s">
        <v>83</v>
      </c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86"/>
      <c r="Q24" s="87"/>
      <c r="R24" s="43"/>
      <c r="S24" s="83"/>
      <c r="T24" s="84"/>
      <c r="U24" s="85"/>
    </row>
    <row r="25" spans="1:22" s="5" customFormat="1" ht="15" customHeight="1" x14ac:dyDescent="0.2">
      <c r="B25" s="53"/>
      <c r="C25" s="53"/>
      <c r="D25" s="53"/>
      <c r="E25" s="53"/>
      <c r="F25" s="50"/>
      <c r="G25" s="50"/>
      <c r="H25" s="73"/>
      <c r="I25" s="76"/>
      <c r="J25" s="47"/>
      <c r="K25" s="54"/>
      <c r="L25" s="53"/>
      <c r="M25" s="53"/>
      <c r="N25" s="52"/>
      <c r="O25" s="53"/>
      <c r="P25" s="43"/>
      <c r="Q25" s="43"/>
      <c r="R25" s="43"/>
      <c r="S25" s="43"/>
      <c r="T25" s="43"/>
      <c r="U25" s="43"/>
    </row>
    <row r="26" spans="1:22" s="5" customFormat="1" x14ac:dyDescent="0.2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2" s="5" customFormat="1" ht="15" customHeight="1" x14ac:dyDescent="0.2">
      <c r="A27" s="44" t="s">
        <v>8</v>
      </c>
      <c r="B27" s="51" t="s">
        <v>83</v>
      </c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86"/>
      <c r="Q27" s="87"/>
      <c r="R27" s="43"/>
      <c r="S27" s="83"/>
      <c r="T27" s="84"/>
      <c r="U27" s="85"/>
    </row>
    <row r="28" spans="1:22" s="5" customFormat="1" ht="15" customHeight="1" x14ac:dyDescent="0.2">
      <c r="B28" s="53"/>
      <c r="C28" s="53"/>
      <c r="D28" s="53"/>
      <c r="E28" s="53"/>
      <c r="F28" s="50"/>
      <c r="G28" s="50"/>
      <c r="H28" s="73"/>
      <c r="I28" s="76"/>
      <c r="J28" s="47"/>
      <c r="K28" s="54"/>
      <c r="L28" s="53"/>
      <c r="M28" s="53"/>
      <c r="N28" s="52"/>
      <c r="O28" s="53"/>
      <c r="P28" s="43"/>
      <c r="Q28" s="43"/>
      <c r="R28" s="43"/>
      <c r="S28" s="43"/>
      <c r="T28" s="43"/>
      <c r="U28" s="43"/>
    </row>
    <row r="29" spans="1:22" s="5" customFormat="1" x14ac:dyDescent="0.2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2" s="5" customFormat="1" ht="15" customHeight="1" x14ac:dyDescent="0.2">
      <c r="A30" s="44" t="s">
        <v>9</v>
      </c>
      <c r="B30" s="51" t="s">
        <v>83</v>
      </c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86"/>
      <c r="Q30" s="87"/>
      <c r="R30" s="43"/>
      <c r="S30" s="83"/>
      <c r="T30" s="84"/>
      <c r="U30" s="85"/>
    </row>
    <row r="31" spans="1:22" s="5" customFormat="1" ht="15" customHeight="1" x14ac:dyDescent="0.2">
      <c r="B31" s="53"/>
      <c r="C31" s="53"/>
      <c r="D31" s="53"/>
      <c r="E31" s="53"/>
      <c r="F31" s="50"/>
      <c r="G31" s="50"/>
      <c r="H31" s="73"/>
      <c r="I31" s="76"/>
      <c r="J31" s="47"/>
      <c r="K31" s="54"/>
      <c r="L31" s="53"/>
      <c r="M31" s="53"/>
      <c r="N31" s="52"/>
      <c r="O31" s="53"/>
      <c r="P31" s="43"/>
      <c r="Q31" s="43"/>
      <c r="R31" s="43"/>
      <c r="S31" s="43"/>
      <c r="T31" s="43"/>
      <c r="U31" s="43"/>
    </row>
    <row r="32" spans="1:22" s="5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2" s="5" customFormat="1" ht="15" customHeight="1" x14ac:dyDescent="0.2">
      <c r="A33" s="44" t="s">
        <v>10</v>
      </c>
      <c r="B33" s="51" t="s">
        <v>83</v>
      </c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86"/>
      <c r="Q33" s="87"/>
      <c r="R33" s="43"/>
      <c r="S33" s="83"/>
      <c r="T33" s="84"/>
      <c r="U33" s="85"/>
    </row>
    <row r="34" spans="1:22" s="5" customFormat="1" ht="15" customHeight="1" x14ac:dyDescent="0.2">
      <c r="B34" s="53"/>
      <c r="C34" s="53"/>
      <c r="D34" s="53"/>
      <c r="E34" s="53"/>
      <c r="F34" s="50"/>
      <c r="G34" s="50"/>
      <c r="H34" s="73"/>
      <c r="I34" s="76"/>
      <c r="J34" s="47"/>
      <c r="K34" s="54"/>
      <c r="L34" s="53"/>
      <c r="M34" s="53"/>
      <c r="N34" s="52"/>
      <c r="O34" s="53"/>
      <c r="P34" s="43"/>
      <c r="Q34" s="43"/>
      <c r="R34" s="43"/>
      <c r="S34" s="43"/>
      <c r="T34" s="43"/>
      <c r="U34" s="43"/>
    </row>
    <row r="35" spans="1:22" s="5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1"/>
      <c r="Q35" s="1"/>
      <c r="R35" s="1"/>
      <c r="S35" s="2"/>
      <c r="T35" s="2"/>
      <c r="U35" s="1"/>
    </row>
    <row r="36" spans="1:22" s="5" customFormat="1" x14ac:dyDescent="0.2">
      <c r="B36" s="35" t="s">
        <v>71</v>
      </c>
      <c r="C36" s="55"/>
      <c r="D36" s="56"/>
      <c r="E36" s="56"/>
      <c r="F36" s="56"/>
      <c r="G36" s="56"/>
      <c r="I36" s="56"/>
      <c r="L36" s="35" t="s">
        <v>72</v>
      </c>
      <c r="N36" s="55"/>
      <c r="O36" s="57"/>
      <c r="P36" s="56"/>
      <c r="Q36" s="56"/>
      <c r="S36" s="57"/>
      <c r="T36" s="58"/>
    </row>
    <row r="37" spans="1:22" s="5" customFormat="1" x14ac:dyDescent="0.2">
      <c r="I37" s="43" t="s">
        <v>14</v>
      </c>
      <c r="O37" s="43"/>
      <c r="S37" s="43" t="s">
        <v>14</v>
      </c>
      <c r="T37" s="43"/>
    </row>
    <row r="38" spans="1:22" s="5" customFormat="1" x14ac:dyDescent="0.2">
      <c r="K38" s="43"/>
      <c r="L38" s="43"/>
      <c r="M38" s="43"/>
      <c r="N38" s="43"/>
      <c r="O38" s="43"/>
    </row>
    <row r="39" spans="1:22" s="4" customFormat="1" ht="18" x14ac:dyDescent="0.25">
      <c r="A39" s="9" t="s">
        <v>65</v>
      </c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2" ht="18" x14ac:dyDescent="0.25">
      <c r="A40" s="12"/>
      <c r="B40" s="12"/>
      <c r="C40" s="13"/>
      <c r="D40" s="91" t="s">
        <v>82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13"/>
      <c r="S40" s="13"/>
      <c r="T40" s="13"/>
      <c r="U40" s="13"/>
    </row>
    <row r="41" spans="1:22" x14ac:dyDescent="0.2">
      <c r="A41" s="44" t="s">
        <v>5</v>
      </c>
      <c r="B41" s="45" t="s">
        <v>66</v>
      </c>
      <c r="C41" s="88" t="s">
        <v>86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100"/>
      <c r="P41" s="92" t="s">
        <v>1</v>
      </c>
      <c r="Q41" s="93"/>
      <c r="R41" s="43"/>
      <c r="S41" s="88" t="s">
        <v>2</v>
      </c>
      <c r="T41" s="89"/>
      <c r="U41" s="90"/>
    </row>
    <row r="42" spans="1:22" x14ac:dyDescent="0.2">
      <c r="A42" s="48"/>
      <c r="B42" s="49" t="s">
        <v>3</v>
      </c>
      <c r="C42" s="49" t="s">
        <v>15</v>
      </c>
      <c r="D42" s="49" t="s">
        <v>16</v>
      </c>
      <c r="E42" s="49" t="s">
        <v>35</v>
      </c>
      <c r="F42" s="50" t="s">
        <v>17</v>
      </c>
      <c r="G42" s="50" t="s">
        <v>18</v>
      </c>
      <c r="H42" s="88" t="s">
        <v>19</v>
      </c>
      <c r="I42" s="101"/>
      <c r="J42" s="47" t="s">
        <v>34</v>
      </c>
      <c r="K42" s="46" t="s">
        <v>20</v>
      </c>
      <c r="L42" s="49" t="s">
        <v>4</v>
      </c>
      <c r="M42" s="49" t="s">
        <v>21</v>
      </c>
      <c r="N42" s="45" t="s">
        <v>22</v>
      </c>
      <c r="O42" s="49" t="s">
        <v>70</v>
      </c>
      <c r="P42" s="43"/>
      <c r="Q42" s="43"/>
      <c r="R42" s="43"/>
      <c r="S42" s="43"/>
      <c r="T42" s="43"/>
      <c r="U42" s="43"/>
    </row>
    <row r="43" spans="1:22" s="5" customFormat="1" x14ac:dyDescent="0.2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2" s="5" customFormat="1" ht="15" customHeight="1" x14ac:dyDescent="0.2">
      <c r="A44" s="44" t="s">
        <v>11</v>
      </c>
      <c r="B44" s="51" t="s">
        <v>83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86"/>
      <c r="Q44" s="87"/>
      <c r="R44" s="43"/>
      <c r="S44" s="83"/>
      <c r="T44" s="84"/>
      <c r="U44" s="85"/>
    </row>
    <row r="45" spans="1:22" s="5" customFormat="1" ht="15" customHeight="1" x14ac:dyDescent="0.2">
      <c r="B45" s="53"/>
      <c r="C45" s="53"/>
      <c r="D45" s="53"/>
      <c r="E45" s="53"/>
      <c r="F45" s="50"/>
      <c r="G45" s="50"/>
      <c r="H45" s="73"/>
      <c r="I45" s="76"/>
      <c r="J45" s="47"/>
      <c r="K45" s="54"/>
      <c r="L45" s="53"/>
      <c r="M45" s="53"/>
      <c r="N45" s="52"/>
      <c r="O45" s="53"/>
      <c r="P45" s="43"/>
      <c r="Q45" s="43"/>
      <c r="R45" s="43"/>
      <c r="S45" s="43"/>
      <c r="T45" s="43"/>
      <c r="U45" s="43"/>
    </row>
    <row r="46" spans="1:22" x14ac:dyDescent="0.2">
      <c r="A46" s="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5"/>
    </row>
    <row r="47" spans="1:22" s="5" customFormat="1" ht="15" customHeight="1" x14ac:dyDescent="0.2">
      <c r="A47" s="44" t="s">
        <v>12</v>
      </c>
      <c r="B47" s="51" t="s">
        <v>83</v>
      </c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  <c r="P47" s="86"/>
      <c r="Q47" s="87"/>
      <c r="R47" s="43"/>
      <c r="S47" s="83"/>
      <c r="T47" s="84"/>
      <c r="U47" s="85"/>
    </row>
    <row r="48" spans="1:22" s="5" customFormat="1" ht="15" customHeight="1" x14ac:dyDescent="0.2">
      <c r="B48" s="53"/>
      <c r="C48" s="53"/>
      <c r="D48" s="53"/>
      <c r="E48" s="53"/>
      <c r="F48" s="50"/>
      <c r="G48" s="50"/>
      <c r="H48" s="73"/>
      <c r="I48" s="76"/>
      <c r="J48" s="47"/>
      <c r="K48" s="54"/>
      <c r="L48" s="53"/>
      <c r="M48" s="53"/>
      <c r="N48" s="52"/>
      <c r="O48" s="53"/>
      <c r="P48" s="43"/>
      <c r="Q48" s="43"/>
      <c r="R48" s="43"/>
      <c r="S48" s="43"/>
      <c r="T48" s="43"/>
      <c r="U48" s="43"/>
    </row>
    <row r="49" spans="1:21" s="5" customFormat="1" x14ac:dyDescent="0.2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s="5" customFormat="1" ht="15" customHeight="1" x14ac:dyDescent="0.2">
      <c r="A50" s="44" t="s">
        <v>13</v>
      </c>
      <c r="B50" s="51" t="s">
        <v>83</v>
      </c>
      <c r="C50" s="73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  <c r="P50" s="86"/>
      <c r="Q50" s="87"/>
      <c r="R50" s="43"/>
      <c r="S50" s="83"/>
      <c r="T50" s="84"/>
      <c r="U50" s="85"/>
    </row>
    <row r="51" spans="1:21" s="5" customFormat="1" ht="15" customHeight="1" x14ac:dyDescent="0.2">
      <c r="B51" s="53"/>
      <c r="C51" s="53"/>
      <c r="D51" s="53"/>
      <c r="E51" s="53"/>
      <c r="F51" s="50"/>
      <c r="G51" s="50"/>
      <c r="H51" s="73"/>
      <c r="I51" s="76"/>
      <c r="J51" s="47"/>
      <c r="K51" s="54"/>
      <c r="L51" s="53"/>
      <c r="M51" s="53"/>
      <c r="N51" s="52"/>
      <c r="O51" s="53"/>
      <c r="P51" s="43"/>
      <c r="Q51" s="43"/>
      <c r="R51" s="43"/>
      <c r="S51" s="43"/>
      <c r="T51" s="43"/>
      <c r="U51" s="43"/>
    </row>
    <row r="52" spans="1:21" s="5" customFormat="1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1:21" s="5" customFormat="1" ht="15" customHeight="1" x14ac:dyDescent="0.2">
      <c r="A53" s="44" t="s">
        <v>24</v>
      </c>
      <c r="B53" s="51" t="s">
        <v>83</v>
      </c>
      <c r="C53" s="73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5"/>
      <c r="P53" s="86"/>
      <c r="Q53" s="87"/>
      <c r="R53" s="43"/>
      <c r="S53" s="83"/>
      <c r="T53" s="84"/>
      <c r="U53" s="85"/>
    </row>
    <row r="54" spans="1:21" s="5" customFormat="1" ht="15" customHeight="1" x14ac:dyDescent="0.2">
      <c r="B54" s="53"/>
      <c r="C54" s="53"/>
      <c r="D54" s="53"/>
      <c r="E54" s="53"/>
      <c r="F54" s="50"/>
      <c r="G54" s="50"/>
      <c r="H54" s="73"/>
      <c r="I54" s="76"/>
      <c r="J54" s="47"/>
      <c r="K54" s="54"/>
      <c r="L54" s="53"/>
      <c r="M54" s="53"/>
      <c r="N54" s="52"/>
      <c r="O54" s="53"/>
      <c r="P54" s="43"/>
      <c r="Q54" s="43"/>
      <c r="R54" s="43"/>
      <c r="S54" s="43"/>
      <c r="T54" s="43"/>
      <c r="U54" s="43"/>
    </row>
    <row r="55" spans="1:21" s="5" customFormat="1" x14ac:dyDescent="0.2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1:21" s="5" customFormat="1" ht="15" customHeight="1" x14ac:dyDescent="0.2">
      <c r="A56" s="44" t="s">
        <v>25</v>
      </c>
      <c r="B56" s="51" t="s">
        <v>83</v>
      </c>
      <c r="C56" s="73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5"/>
      <c r="P56" s="86"/>
      <c r="Q56" s="87"/>
      <c r="R56" s="43"/>
      <c r="S56" s="83"/>
      <c r="T56" s="84"/>
      <c r="U56" s="85"/>
    </row>
    <row r="57" spans="1:21" s="5" customFormat="1" ht="15" customHeight="1" x14ac:dyDescent="0.2">
      <c r="A57" s="5" t="s">
        <v>26</v>
      </c>
      <c r="B57" s="53"/>
      <c r="C57" s="53"/>
      <c r="D57" s="53"/>
      <c r="E57" s="53"/>
      <c r="F57" s="50"/>
      <c r="G57" s="50"/>
      <c r="H57" s="73"/>
      <c r="I57" s="76"/>
      <c r="J57" s="47"/>
      <c r="K57" s="54"/>
      <c r="L57" s="53"/>
      <c r="M57" s="53"/>
      <c r="N57" s="52"/>
      <c r="O57" s="53"/>
      <c r="P57" s="43"/>
      <c r="Q57" s="43"/>
      <c r="R57" s="43"/>
      <c r="S57" s="43"/>
      <c r="T57" s="43"/>
      <c r="U57" s="43"/>
    </row>
    <row r="58" spans="1:21" s="5" customFormat="1" x14ac:dyDescent="0.2"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1:21" s="5" customFormat="1" ht="15" customHeight="1" x14ac:dyDescent="0.2">
      <c r="A59" s="44" t="s">
        <v>27</v>
      </c>
      <c r="B59" s="51" t="s">
        <v>83</v>
      </c>
      <c r="C59" s="73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86"/>
      <c r="Q59" s="87"/>
      <c r="R59" s="43"/>
      <c r="S59" s="83"/>
      <c r="T59" s="84"/>
      <c r="U59" s="85"/>
    </row>
    <row r="60" spans="1:21" s="5" customFormat="1" ht="15" customHeight="1" x14ac:dyDescent="0.2">
      <c r="B60" s="53"/>
      <c r="C60" s="53"/>
      <c r="D60" s="53"/>
      <c r="E60" s="53"/>
      <c r="F60" s="50"/>
      <c r="G60" s="50"/>
      <c r="H60" s="73"/>
      <c r="I60" s="76"/>
      <c r="J60" s="47"/>
      <c r="K60" s="54"/>
      <c r="L60" s="53"/>
      <c r="M60" s="53"/>
      <c r="N60" s="52"/>
      <c r="O60" s="53"/>
      <c r="P60" s="43"/>
      <c r="Q60" s="43"/>
      <c r="R60" s="43"/>
      <c r="S60" s="43"/>
      <c r="T60" s="43"/>
      <c r="U60" s="43"/>
    </row>
    <row r="61" spans="1:21" s="5" customFormat="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1:21" s="5" customFormat="1" ht="15" customHeight="1" x14ac:dyDescent="0.2">
      <c r="A62" s="44" t="s">
        <v>28</v>
      </c>
      <c r="B62" s="51" t="s">
        <v>83</v>
      </c>
      <c r="C62" s="7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86"/>
      <c r="Q62" s="87"/>
      <c r="R62" s="43"/>
      <c r="S62" s="83"/>
      <c r="T62" s="84"/>
      <c r="U62" s="85"/>
    </row>
    <row r="63" spans="1:21" s="5" customFormat="1" ht="15" customHeight="1" x14ac:dyDescent="0.2">
      <c r="A63" s="5" t="s">
        <v>26</v>
      </c>
      <c r="B63" s="53"/>
      <c r="C63" s="53"/>
      <c r="D63" s="53"/>
      <c r="E63" s="53"/>
      <c r="F63" s="50"/>
      <c r="G63" s="50"/>
      <c r="H63" s="73"/>
      <c r="I63" s="76"/>
      <c r="J63" s="47"/>
      <c r="K63" s="54"/>
      <c r="L63" s="53"/>
      <c r="M63" s="53"/>
      <c r="N63" s="52"/>
      <c r="O63" s="53"/>
      <c r="P63" s="43"/>
      <c r="Q63" s="43"/>
      <c r="R63" s="43"/>
      <c r="S63" s="43"/>
      <c r="T63" s="43"/>
      <c r="U63" s="43"/>
    </row>
    <row r="64" spans="1:21" s="5" customFormat="1" x14ac:dyDescent="0.2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1:21" s="5" customFormat="1" ht="15" customHeight="1" x14ac:dyDescent="0.2">
      <c r="A65" s="44" t="s">
        <v>29</v>
      </c>
      <c r="B65" s="51" t="s">
        <v>83</v>
      </c>
      <c r="C65" s="73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5"/>
      <c r="P65" s="86"/>
      <c r="Q65" s="87"/>
      <c r="R65" s="43"/>
      <c r="S65" s="83"/>
      <c r="T65" s="84"/>
      <c r="U65" s="85"/>
    </row>
    <row r="66" spans="1:21" s="5" customFormat="1" ht="15" customHeight="1" x14ac:dyDescent="0.2">
      <c r="B66" s="53"/>
      <c r="C66" s="53"/>
      <c r="D66" s="53"/>
      <c r="E66" s="53"/>
      <c r="F66" s="50"/>
      <c r="G66" s="50"/>
      <c r="H66" s="73"/>
      <c r="I66" s="76"/>
      <c r="J66" s="47"/>
      <c r="K66" s="54"/>
      <c r="L66" s="53"/>
      <c r="M66" s="53"/>
      <c r="N66" s="52"/>
      <c r="O66" s="53"/>
      <c r="P66" s="43"/>
      <c r="Q66" s="43"/>
      <c r="R66" s="43"/>
      <c r="S66" s="43"/>
      <c r="T66" s="43"/>
      <c r="U66" s="43"/>
    </row>
    <row r="67" spans="1:21" s="5" customFormat="1" x14ac:dyDescent="0.2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1:21" s="5" customFormat="1" ht="15" customHeight="1" x14ac:dyDescent="0.2">
      <c r="A68" s="44" t="s">
        <v>30</v>
      </c>
      <c r="B68" s="51" t="s">
        <v>83</v>
      </c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5"/>
      <c r="P68" s="86"/>
      <c r="Q68" s="87"/>
      <c r="R68" s="43"/>
      <c r="S68" s="83"/>
      <c r="T68" s="84"/>
      <c r="U68" s="85"/>
    </row>
    <row r="69" spans="1:21" s="5" customFormat="1" ht="15" customHeight="1" x14ac:dyDescent="0.2">
      <c r="A69" s="5" t="s">
        <v>26</v>
      </c>
      <c r="B69" s="53"/>
      <c r="C69" s="53"/>
      <c r="D69" s="53"/>
      <c r="E69" s="53"/>
      <c r="F69" s="50"/>
      <c r="G69" s="50"/>
      <c r="H69" s="73"/>
      <c r="I69" s="76"/>
      <c r="J69" s="47"/>
      <c r="K69" s="54"/>
      <c r="L69" s="53"/>
      <c r="M69" s="53"/>
      <c r="N69" s="52"/>
      <c r="O69" s="53"/>
      <c r="P69" s="43"/>
      <c r="Q69" s="43"/>
      <c r="R69" s="43"/>
      <c r="S69" s="43"/>
      <c r="T69" s="43"/>
      <c r="U69" s="43"/>
    </row>
    <row r="70" spans="1:21" s="5" customFormat="1" x14ac:dyDescent="0.2"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1:21" s="5" customFormat="1" ht="15" customHeight="1" x14ac:dyDescent="0.2">
      <c r="A71" s="44" t="s">
        <v>31</v>
      </c>
      <c r="B71" s="51" t="s">
        <v>83</v>
      </c>
      <c r="C71" s="73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5"/>
      <c r="P71" s="86"/>
      <c r="Q71" s="87"/>
      <c r="R71" s="43"/>
      <c r="S71" s="83"/>
      <c r="T71" s="84"/>
      <c r="U71" s="85"/>
    </row>
    <row r="72" spans="1:21" s="5" customFormat="1" ht="15" customHeight="1" x14ac:dyDescent="0.2">
      <c r="B72" s="53"/>
      <c r="C72" s="53"/>
      <c r="D72" s="53"/>
      <c r="E72" s="53"/>
      <c r="F72" s="50"/>
      <c r="G72" s="50"/>
      <c r="H72" s="73"/>
      <c r="I72" s="76"/>
      <c r="J72" s="47"/>
      <c r="K72" s="54"/>
      <c r="L72" s="53"/>
      <c r="M72" s="53"/>
      <c r="N72" s="52"/>
      <c r="O72" s="53"/>
      <c r="P72" s="43"/>
      <c r="Q72" s="43"/>
      <c r="R72" s="43"/>
      <c r="S72" s="43"/>
      <c r="T72" s="43"/>
      <c r="U72" s="43"/>
    </row>
    <row r="73" spans="1:21" s="5" customFormat="1" x14ac:dyDescent="0.2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1:21" s="5" customFormat="1" ht="15" customHeight="1" x14ac:dyDescent="0.2">
      <c r="A74" s="44" t="s">
        <v>32</v>
      </c>
      <c r="B74" s="51" t="s">
        <v>83</v>
      </c>
      <c r="C74" s="73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  <c r="P74" s="86"/>
      <c r="Q74" s="87"/>
      <c r="R74" s="43"/>
      <c r="S74" s="83"/>
      <c r="T74" s="84"/>
      <c r="U74" s="85"/>
    </row>
    <row r="75" spans="1:21" s="5" customFormat="1" ht="15" customHeight="1" x14ac:dyDescent="0.2">
      <c r="A75" s="5" t="s">
        <v>26</v>
      </c>
      <c r="B75" s="53"/>
      <c r="C75" s="53"/>
      <c r="D75" s="53"/>
      <c r="E75" s="53"/>
      <c r="F75" s="50"/>
      <c r="G75" s="50"/>
      <c r="H75" s="73"/>
      <c r="I75" s="76"/>
      <c r="J75" s="47"/>
      <c r="K75" s="54"/>
      <c r="L75" s="53"/>
      <c r="M75" s="53"/>
      <c r="N75" s="52"/>
      <c r="O75" s="53"/>
      <c r="P75" s="43"/>
      <c r="Q75" s="43"/>
      <c r="R75" s="43"/>
      <c r="S75" s="43"/>
      <c r="T75" s="43"/>
      <c r="U75" s="43"/>
    </row>
    <row r="76" spans="1:21" s="5" customFormat="1" x14ac:dyDescent="0.2"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  <row r="77" spans="1:21" s="5" customFormat="1" ht="15" customHeight="1" x14ac:dyDescent="0.2">
      <c r="A77" s="44" t="s">
        <v>33</v>
      </c>
      <c r="B77" s="51" t="s">
        <v>83</v>
      </c>
      <c r="C77" s="73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5"/>
      <c r="P77" s="86"/>
      <c r="Q77" s="87"/>
      <c r="R77" s="43"/>
      <c r="S77" s="83"/>
      <c r="T77" s="84"/>
      <c r="U77" s="85"/>
    </row>
    <row r="78" spans="1:21" s="5" customFormat="1" ht="15" customHeight="1" x14ac:dyDescent="0.2">
      <c r="B78" s="53"/>
      <c r="C78" s="53"/>
      <c r="D78" s="53"/>
      <c r="E78" s="53"/>
      <c r="F78" s="50"/>
      <c r="G78" s="50"/>
      <c r="H78" s="73"/>
      <c r="I78" s="76"/>
      <c r="J78" s="47"/>
      <c r="K78" s="54"/>
      <c r="L78" s="53"/>
      <c r="M78" s="53"/>
      <c r="N78" s="52"/>
      <c r="O78" s="53"/>
      <c r="P78" s="43"/>
      <c r="Q78" s="43"/>
      <c r="R78" s="43"/>
      <c r="S78" s="43"/>
      <c r="T78" s="43"/>
      <c r="U78" s="43"/>
    </row>
    <row r="79" spans="1:21" s="5" customForma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4" customFormat="1" ht="18" x14ac:dyDescent="0.25">
      <c r="A80" s="9" t="s">
        <v>65</v>
      </c>
      <c r="B80" s="9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2" ht="18" x14ac:dyDescent="0.25">
      <c r="A81" s="12"/>
      <c r="B81" s="12"/>
      <c r="C81" s="13"/>
      <c r="D81" s="91" t="s">
        <v>82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13"/>
      <c r="S81" s="13"/>
      <c r="T81" s="13"/>
      <c r="U81" s="13"/>
    </row>
    <row r="82" spans="1:22" x14ac:dyDescent="0.2">
      <c r="A82" s="44" t="s">
        <v>5</v>
      </c>
      <c r="B82" s="45" t="s">
        <v>66</v>
      </c>
      <c r="C82" s="88" t="s">
        <v>86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  <c r="P82" s="92" t="s">
        <v>1</v>
      </c>
      <c r="Q82" s="93"/>
      <c r="R82" s="43"/>
      <c r="S82" s="88" t="s">
        <v>2</v>
      </c>
      <c r="T82" s="89"/>
      <c r="U82" s="90"/>
    </row>
    <row r="83" spans="1:22" x14ac:dyDescent="0.2">
      <c r="A83" s="48"/>
      <c r="B83" s="49" t="s">
        <v>3</v>
      </c>
      <c r="C83" s="49" t="s">
        <v>15</v>
      </c>
      <c r="D83" s="49" t="s">
        <v>16</v>
      </c>
      <c r="E83" s="49" t="s">
        <v>35</v>
      </c>
      <c r="F83" s="50" t="s">
        <v>17</v>
      </c>
      <c r="G83" s="50" t="s">
        <v>18</v>
      </c>
      <c r="H83" s="88" t="s">
        <v>19</v>
      </c>
      <c r="I83" s="101"/>
      <c r="J83" s="47" t="s">
        <v>34</v>
      </c>
      <c r="K83" s="46" t="s">
        <v>20</v>
      </c>
      <c r="L83" s="49" t="s">
        <v>4</v>
      </c>
      <c r="M83" s="49" t="s">
        <v>21</v>
      </c>
      <c r="N83" s="45" t="s">
        <v>22</v>
      </c>
      <c r="O83" s="49" t="s">
        <v>70</v>
      </c>
      <c r="P83" s="43"/>
      <c r="Q83" s="43"/>
      <c r="R83" s="43"/>
      <c r="S83" s="43"/>
      <c r="T83" s="43"/>
      <c r="U83" s="43"/>
    </row>
    <row r="84" spans="1:22" s="5" customFormat="1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2" s="5" customFormat="1" ht="15" customHeight="1" x14ac:dyDescent="0.2">
      <c r="A85" s="44" t="s">
        <v>36</v>
      </c>
      <c r="B85" s="51" t="s">
        <v>83</v>
      </c>
      <c r="C85" s="73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5"/>
      <c r="P85" s="86"/>
      <c r="Q85" s="87"/>
      <c r="R85" s="43"/>
      <c r="S85" s="83"/>
      <c r="T85" s="84"/>
      <c r="U85" s="85"/>
    </row>
    <row r="86" spans="1:22" s="5" customFormat="1" x14ac:dyDescent="0.2">
      <c r="B86" s="53"/>
      <c r="C86" s="53"/>
      <c r="D86" s="53"/>
      <c r="E86" s="53"/>
      <c r="F86" s="50"/>
      <c r="G86" s="50"/>
      <c r="H86" s="73"/>
      <c r="I86" s="76"/>
      <c r="J86" s="47"/>
      <c r="K86" s="54"/>
      <c r="L86" s="53"/>
      <c r="M86" s="53"/>
      <c r="N86" s="52"/>
      <c r="O86" s="53"/>
      <c r="P86" s="43"/>
      <c r="Q86" s="43"/>
      <c r="R86" s="43"/>
      <c r="S86" s="43"/>
      <c r="T86" s="43"/>
      <c r="U86" s="43"/>
    </row>
    <row r="87" spans="1:22" s="5" customFormat="1" x14ac:dyDescent="0.2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</row>
    <row r="88" spans="1:22" s="5" customFormat="1" ht="15" customHeight="1" x14ac:dyDescent="0.2">
      <c r="A88" s="44" t="s">
        <v>37</v>
      </c>
      <c r="B88" s="51" t="s">
        <v>83</v>
      </c>
      <c r="C88" s="73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5"/>
      <c r="P88" s="86"/>
      <c r="Q88" s="87"/>
      <c r="R88" s="43"/>
      <c r="S88" s="83"/>
      <c r="T88" s="84"/>
      <c r="U88" s="85"/>
    </row>
    <row r="89" spans="1:22" s="5" customFormat="1" ht="15" customHeight="1" x14ac:dyDescent="0.2">
      <c r="B89" s="53"/>
      <c r="C89" s="53"/>
      <c r="D89" s="53"/>
      <c r="E89" s="53"/>
      <c r="F89" s="50"/>
      <c r="G89" s="50"/>
      <c r="H89" s="73"/>
      <c r="I89" s="76"/>
      <c r="J89" s="47"/>
      <c r="K89" s="54"/>
      <c r="L89" s="53"/>
      <c r="M89" s="53"/>
      <c r="N89" s="52"/>
      <c r="O89" s="53"/>
      <c r="P89" s="43"/>
      <c r="Q89" s="43"/>
      <c r="R89" s="43"/>
      <c r="S89" s="43"/>
      <c r="T89" s="43"/>
      <c r="U89" s="43"/>
    </row>
    <row r="90" spans="1:22" s="5" customFormat="1" x14ac:dyDescent="0.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1:22" s="5" customFormat="1" ht="15" customHeight="1" x14ac:dyDescent="0.2">
      <c r="A91" s="44" t="s">
        <v>38</v>
      </c>
      <c r="B91" s="51" t="s">
        <v>83</v>
      </c>
      <c r="C91" s="73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5"/>
      <c r="P91" s="86"/>
      <c r="Q91" s="87"/>
      <c r="R91" s="43"/>
      <c r="S91" s="83"/>
      <c r="T91" s="84"/>
      <c r="U91" s="85"/>
    </row>
    <row r="92" spans="1:22" s="5" customFormat="1" ht="15" customHeight="1" x14ac:dyDescent="0.2">
      <c r="B92" s="53"/>
      <c r="C92" s="53"/>
      <c r="D92" s="53"/>
      <c r="E92" s="53"/>
      <c r="F92" s="50"/>
      <c r="G92" s="50"/>
      <c r="H92" s="73"/>
      <c r="I92" s="76"/>
      <c r="J92" s="47"/>
      <c r="K92" s="54"/>
      <c r="L92" s="53"/>
      <c r="M92" s="53"/>
      <c r="N92" s="52"/>
      <c r="O92" s="53"/>
      <c r="P92" s="43"/>
      <c r="Q92" s="43"/>
      <c r="R92" s="43"/>
      <c r="S92" s="43"/>
      <c r="T92" s="43"/>
      <c r="U92" s="43"/>
    </row>
    <row r="93" spans="1:22" x14ac:dyDescent="0.2">
      <c r="A93" s="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5"/>
    </row>
    <row r="94" spans="1:22" s="5" customFormat="1" ht="15" customHeight="1" x14ac:dyDescent="0.2">
      <c r="A94" s="44" t="s">
        <v>39</v>
      </c>
      <c r="B94" s="51" t="s">
        <v>83</v>
      </c>
      <c r="C94" s="73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5"/>
      <c r="P94" s="86"/>
      <c r="Q94" s="87"/>
      <c r="R94" s="43"/>
      <c r="S94" s="83"/>
      <c r="T94" s="84"/>
      <c r="U94" s="85"/>
    </row>
    <row r="95" spans="1:22" s="5" customFormat="1" ht="15" customHeight="1" x14ac:dyDescent="0.2">
      <c r="B95" s="53"/>
      <c r="C95" s="53"/>
      <c r="D95" s="53"/>
      <c r="E95" s="53"/>
      <c r="F95" s="50"/>
      <c r="G95" s="50"/>
      <c r="H95" s="73"/>
      <c r="I95" s="76"/>
      <c r="J95" s="47"/>
      <c r="K95" s="54"/>
      <c r="L95" s="53"/>
      <c r="M95" s="53"/>
      <c r="N95" s="52"/>
      <c r="O95" s="53"/>
      <c r="P95" s="43"/>
      <c r="Q95" s="43"/>
      <c r="R95" s="43"/>
      <c r="S95" s="43"/>
      <c r="T95" s="43"/>
      <c r="U95" s="43"/>
    </row>
    <row r="96" spans="1:22" x14ac:dyDescent="0.2">
      <c r="A96" s="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5"/>
    </row>
    <row r="97" spans="1:22" s="5" customFormat="1" ht="15" customHeight="1" x14ac:dyDescent="0.2">
      <c r="A97" s="44" t="s">
        <v>40</v>
      </c>
      <c r="B97" s="51" t="s">
        <v>83</v>
      </c>
      <c r="C97" s="73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5"/>
      <c r="P97" s="86"/>
      <c r="Q97" s="87"/>
      <c r="R97" s="43"/>
      <c r="S97" s="83"/>
      <c r="T97" s="84"/>
      <c r="U97" s="85"/>
    </row>
    <row r="98" spans="1:22" s="5" customFormat="1" ht="15" customHeight="1" x14ac:dyDescent="0.2">
      <c r="B98" s="53"/>
      <c r="C98" s="53"/>
      <c r="D98" s="53"/>
      <c r="E98" s="53"/>
      <c r="F98" s="50"/>
      <c r="G98" s="50"/>
      <c r="H98" s="73"/>
      <c r="I98" s="76"/>
      <c r="J98" s="47"/>
      <c r="K98" s="54"/>
      <c r="L98" s="53"/>
      <c r="M98" s="53"/>
      <c r="N98" s="52"/>
      <c r="O98" s="53"/>
      <c r="P98" s="43"/>
      <c r="Q98" s="43"/>
      <c r="R98" s="43"/>
      <c r="S98" s="43"/>
      <c r="T98" s="43"/>
      <c r="U98" s="43"/>
    </row>
    <row r="99" spans="1:22" x14ac:dyDescent="0.2">
      <c r="A99" s="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5"/>
    </row>
    <row r="100" spans="1:22" s="5" customFormat="1" ht="15" customHeight="1" x14ac:dyDescent="0.2">
      <c r="A100" s="44" t="s">
        <v>41</v>
      </c>
      <c r="B100" s="51" t="s">
        <v>83</v>
      </c>
      <c r="C100" s="73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5"/>
      <c r="P100" s="86"/>
      <c r="Q100" s="87"/>
      <c r="R100" s="43"/>
      <c r="S100" s="83"/>
      <c r="T100" s="84"/>
      <c r="U100" s="85"/>
    </row>
    <row r="101" spans="1:22" s="5" customFormat="1" ht="15" customHeight="1" x14ac:dyDescent="0.2">
      <c r="B101" s="53"/>
      <c r="C101" s="53"/>
      <c r="D101" s="53"/>
      <c r="E101" s="53"/>
      <c r="F101" s="50"/>
      <c r="G101" s="50"/>
      <c r="H101" s="73"/>
      <c r="I101" s="76"/>
      <c r="J101" s="47"/>
      <c r="K101" s="54"/>
      <c r="L101" s="53"/>
      <c r="M101" s="53"/>
      <c r="N101" s="52"/>
      <c r="O101" s="53"/>
      <c r="P101" s="43"/>
      <c r="Q101" s="43"/>
      <c r="R101" s="43"/>
      <c r="S101" s="43"/>
      <c r="T101" s="43"/>
      <c r="U101" s="43"/>
    </row>
    <row r="102" spans="1:22" x14ac:dyDescent="0.2">
      <c r="A102" s="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5"/>
    </row>
    <row r="103" spans="1:22" s="5" customFormat="1" ht="15" customHeight="1" x14ac:dyDescent="0.2">
      <c r="A103" s="44" t="s">
        <v>42</v>
      </c>
      <c r="B103" s="51" t="s">
        <v>83</v>
      </c>
      <c r="C103" s="73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5"/>
      <c r="P103" s="86"/>
      <c r="Q103" s="87"/>
      <c r="R103" s="43"/>
      <c r="S103" s="83"/>
      <c r="T103" s="84"/>
      <c r="U103" s="85"/>
    </row>
    <row r="104" spans="1:22" s="5" customFormat="1" ht="15" customHeight="1" x14ac:dyDescent="0.2">
      <c r="B104" s="53"/>
      <c r="C104" s="53"/>
      <c r="D104" s="53"/>
      <c r="E104" s="53"/>
      <c r="F104" s="50"/>
      <c r="G104" s="50"/>
      <c r="H104" s="73"/>
      <c r="I104" s="76"/>
      <c r="J104" s="47"/>
      <c r="K104" s="54"/>
      <c r="L104" s="53"/>
      <c r="M104" s="53"/>
      <c r="N104" s="52"/>
      <c r="O104" s="53"/>
      <c r="P104" s="43"/>
      <c r="Q104" s="43"/>
      <c r="R104" s="43"/>
      <c r="S104" s="43"/>
      <c r="T104" s="43"/>
      <c r="U104" s="43"/>
    </row>
    <row r="105" spans="1:22" x14ac:dyDescent="0.2">
      <c r="A105" s="5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5"/>
    </row>
    <row r="106" spans="1:22" s="5" customFormat="1" ht="15" customHeight="1" x14ac:dyDescent="0.2">
      <c r="A106" s="44" t="s">
        <v>43</v>
      </c>
      <c r="B106" s="51" t="s">
        <v>83</v>
      </c>
      <c r="C106" s="73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5"/>
      <c r="P106" s="86"/>
      <c r="Q106" s="87"/>
      <c r="R106" s="43"/>
      <c r="S106" s="83"/>
      <c r="T106" s="84"/>
      <c r="U106" s="85"/>
    </row>
    <row r="107" spans="1:22" s="5" customFormat="1" ht="15" customHeight="1" x14ac:dyDescent="0.2">
      <c r="B107" s="53"/>
      <c r="C107" s="53"/>
      <c r="D107" s="53"/>
      <c r="E107" s="53"/>
      <c r="F107" s="50"/>
      <c r="G107" s="50"/>
      <c r="H107" s="73"/>
      <c r="I107" s="76"/>
      <c r="J107" s="47"/>
      <c r="K107" s="54"/>
      <c r="L107" s="53"/>
      <c r="M107" s="53"/>
      <c r="N107" s="52"/>
      <c r="O107" s="53"/>
      <c r="P107" s="43"/>
      <c r="Q107" s="43"/>
      <c r="R107" s="43"/>
      <c r="S107" s="43"/>
      <c r="T107" s="43"/>
      <c r="U107" s="43"/>
    </row>
    <row r="108" spans="1:22" x14ac:dyDescent="0.2">
      <c r="A108" s="5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5"/>
    </row>
    <row r="109" spans="1:22" s="5" customFormat="1" ht="15" customHeight="1" x14ac:dyDescent="0.2">
      <c r="A109" s="44" t="s">
        <v>44</v>
      </c>
      <c r="B109" s="51" t="s">
        <v>83</v>
      </c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5"/>
      <c r="P109" s="86"/>
      <c r="Q109" s="87"/>
      <c r="R109" s="43"/>
      <c r="S109" s="83"/>
      <c r="T109" s="84"/>
      <c r="U109" s="85"/>
    </row>
    <row r="110" spans="1:22" s="5" customFormat="1" ht="15" customHeight="1" x14ac:dyDescent="0.2">
      <c r="B110" s="53"/>
      <c r="C110" s="53"/>
      <c r="D110" s="53"/>
      <c r="E110" s="53"/>
      <c r="F110" s="50"/>
      <c r="G110" s="50"/>
      <c r="H110" s="73"/>
      <c r="I110" s="76"/>
      <c r="J110" s="47"/>
      <c r="K110" s="54"/>
      <c r="L110" s="53"/>
      <c r="M110" s="53"/>
      <c r="N110" s="52"/>
      <c r="O110" s="53"/>
      <c r="P110" s="43"/>
      <c r="Q110" s="43"/>
      <c r="R110" s="43"/>
      <c r="S110" s="43"/>
      <c r="T110" s="43"/>
      <c r="U110" s="43"/>
    </row>
    <row r="111" spans="1:22" x14ac:dyDescent="0.2">
      <c r="A111" s="5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5"/>
    </row>
    <row r="112" spans="1:22" s="5" customFormat="1" ht="15" customHeight="1" x14ac:dyDescent="0.2">
      <c r="A112" s="44" t="s">
        <v>45</v>
      </c>
      <c r="B112" s="51" t="s">
        <v>83</v>
      </c>
      <c r="C112" s="73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/>
      <c r="P112" s="86"/>
      <c r="Q112" s="87"/>
      <c r="R112" s="43"/>
      <c r="S112" s="83"/>
      <c r="T112" s="84"/>
      <c r="U112" s="85"/>
    </row>
    <row r="113" spans="1:22" s="5" customFormat="1" ht="15" customHeight="1" x14ac:dyDescent="0.2">
      <c r="B113" s="53"/>
      <c r="C113" s="53"/>
      <c r="D113" s="53"/>
      <c r="E113" s="53"/>
      <c r="F113" s="50"/>
      <c r="G113" s="50"/>
      <c r="H113" s="73"/>
      <c r="I113" s="76"/>
      <c r="J113" s="47"/>
      <c r="K113" s="54"/>
      <c r="L113" s="53"/>
      <c r="M113" s="53"/>
      <c r="N113" s="52"/>
      <c r="O113" s="53"/>
      <c r="P113" s="43"/>
      <c r="Q113" s="43"/>
      <c r="R113" s="43"/>
      <c r="S113" s="43"/>
      <c r="T113" s="43"/>
      <c r="U113" s="43"/>
    </row>
    <row r="114" spans="1:22" x14ac:dyDescent="0.2">
      <c r="A114" s="5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5"/>
    </row>
    <row r="115" spans="1:22" s="5" customFormat="1" ht="15" customHeight="1" x14ac:dyDescent="0.2">
      <c r="A115" s="44" t="s">
        <v>46</v>
      </c>
      <c r="B115" s="51" t="s">
        <v>83</v>
      </c>
      <c r="C115" s="73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5"/>
      <c r="P115" s="86"/>
      <c r="Q115" s="87"/>
      <c r="R115" s="43"/>
      <c r="S115" s="83"/>
      <c r="T115" s="84"/>
      <c r="U115" s="85"/>
    </row>
    <row r="116" spans="1:22" s="5" customFormat="1" ht="15" customHeight="1" x14ac:dyDescent="0.2">
      <c r="B116" s="53"/>
      <c r="C116" s="53"/>
      <c r="D116" s="53"/>
      <c r="E116" s="53"/>
      <c r="F116" s="50"/>
      <c r="G116" s="50"/>
      <c r="H116" s="73"/>
      <c r="I116" s="76"/>
      <c r="J116" s="47"/>
      <c r="K116" s="54"/>
      <c r="L116" s="53"/>
      <c r="M116" s="53"/>
      <c r="N116" s="52"/>
      <c r="O116" s="53"/>
      <c r="P116" s="43"/>
      <c r="Q116" s="43"/>
      <c r="R116" s="43"/>
      <c r="S116" s="43"/>
      <c r="T116" s="43"/>
      <c r="U116" s="43"/>
    </row>
    <row r="117" spans="1:22" x14ac:dyDescent="0.2">
      <c r="A117" s="5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5"/>
    </row>
    <row r="118" spans="1:22" s="5" customFormat="1" ht="15" customHeight="1" x14ac:dyDescent="0.2">
      <c r="A118" s="44" t="s">
        <v>47</v>
      </c>
      <c r="B118" s="51" t="s">
        <v>83</v>
      </c>
      <c r="C118" s="73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5"/>
      <c r="P118" s="86"/>
      <c r="Q118" s="87"/>
      <c r="R118" s="43"/>
      <c r="S118" s="83"/>
      <c r="T118" s="84"/>
      <c r="U118" s="85"/>
    </row>
    <row r="119" spans="1:22" s="5" customFormat="1" ht="15" customHeight="1" x14ac:dyDescent="0.2">
      <c r="B119" s="53"/>
      <c r="C119" s="53"/>
      <c r="D119" s="53"/>
      <c r="E119" s="53"/>
      <c r="F119" s="50"/>
      <c r="G119" s="50"/>
      <c r="H119" s="73"/>
      <c r="I119" s="76"/>
      <c r="J119" s="47"/>
      <c r="K119" s="54"/>
      <c r="L119" s="53"/>
      <c r="M119" s="53"/>
      <c r="N119" s="52"/>
      <c r="O119" s="53"/>
      <c r="P119" s="43"/>
      <c r="Q119" s="43"/>
      <c r="R119" s="43"/>
      <c r="S119" s="43"/>
      <c r="T119" s="43"/>
      <c r="U119" s="43"/>
    </row>
    <row r="120" spans="1:22" x14ac:dyDescent="0.2">
      <c r="A120" s="5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5"/>
    </row>
    <row r="121" spans="1:22" s="4" customFormat="1" ht="18" x14ac:dyDescent="0.25">
      <c r="A121" s="9" t="s">
        <v>65</v>
      </c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2" ht="18" x14ac:dyDescent="0.25">
      <c r="A122" s="12"/>
      <c r="B122" s="12"/>
      <c r="C122" s="13"/>
      <c r="D122" s="91" t="s">
        <v>82</v>
      </c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13"/>
      <c r="S122" s="13"/>
      <c r="T122" s="13"/>
      <c r="U122" s="13"/>
    </row>
    <row r="123" spans="1:22" x14ac:dyDescent="0.2">
      <c r="A123" s="44" t="s">
        <v>5</v>
      </c>
      <c r="B123" s="45" t="s">
        <v>66</v>
      </c>
      <c r="C123" s="88" t="s">
        <v>86</v>
      </c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100"/>
      <c r="P123" s="92" t="s">
        <v>1</v>
      </c>
      <c r="Q123" s="93"/>
      <c r="R123" s="43"/>
      <c r="S123" s="88" t="s">
        <v>2</v>
      </c>
      <c r="T123" s="89"/>
      <c r="U123" s="90"/>
    </row>
    <row r="124" spans="1:22" x14ac:dyDescent="0.2">
      <c r="A124" s="48"/>
      <c r="B124" s="49" t="s">
        <v>3</v>
      </c>
      <c r="C124" s="49" t="s">
        <v>15</v>
      </c>
      <c r="D124" s="49" t="s">
        <v>16</v>
      </c>
      <c r="E124" s="49" t="s">
        <v>35</v>
      </c>
      <c r="F124" s="50" t="s">
        <v>17</v>
      </c>
      <c r="G124" s="50" t="s">
        <v>18</v>
      </c>
      <c r="H124" s="88" t="s">
        <v>19</v>
      </c>
      <c r="I124" s="101"/>
      <c r="J124" s="47" t="s">
        <v>34</v>
      </c>
      <c r="K124" s="46" t="s">
        <v>20</v>
      </c>
      <c r="L124" s="49" t="s">
        <v>4</v>
      </c>
      <c r="M124" s="49" t="s">
        <v>21</v>
      </c>
      <c r="N124" s="45" t="s">
        <v>22</v>
      </c>
      <c r="O124" s="49" t="s">
        <v>70</v>
      </c>
      <c r="P124" s="43"/>
      <c r="Q124" s="43"/>
      <c r="R124" s="43"/>
      <c r="S124" s="43"/>
      <c r="T124" s="43"/>
      <c r="U124" s="43"/>
    </row>
    <row r="125" spans="1:22" x14ac:dyDescent="0.2">
      <c r="A125" s="5"/>
      <c r="B125" s="43"/>
      <c r="C125" s="43"/>
      <c r="D125" s="43"/>
      <c r="E125" s="43"/>
      <c r="F125" s="43"/>
      <c r="G125" s="43"/>
      <c r="H125" s="43"/>
      <c r="I125" s="59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</row>
    <row r="126" spans="1:22" s="5" customFormat="1" ht="15" customHeight="1" x14ac:dyDescent="0.2">
      <c r="A126" s="44" t="s">
        <v>48</v>
      </c>
      <c r="B126" s="51" t="s">
        <v>83</v>
      </c>
      <c r="C126" s="73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5"/>
      <c r="P126" s="86"/>
      <c r="Q126" s="87"/>
      <c r="R126" s="43"/>
      <c r="S126" s="83"/>
      <c r="T126" s="84"/>
      <c r="U126" s="85"/>
    </row>
    <row r="127" spans="1:22" s="5" customFormat="1" ht="15" customHeight="1" x14ac:dyDescent="0.2">
      <c r="B127" s="53"/>
      <c r="C127" s="53"/>
      <c r="D127" s="53"/>
      <c r="E127" s="53"/>
      <c r="F127" s="50"/>
      <c r="G127" s="50"/>
      <c r="H127" s="73"/>
      <c r="I127" s="76"/>
      <c r="J127" s="47"/>
      <c r="K127" s="54"/>
      <c r="L127" s="53"/>
      <c r="M127" s="53"/>
      <c r="N127" s="52"/>
      <c r="O127" s="53"/>
      <c r="P127" s="43"/>
      <c r="Q127" s="43"/>
      <c r="R127" s="43"/>
      <c r="S127" s="43"/>
      <c r="T127" s="43"/>
      <c r="U127" s="43"/>
    </row>
    <row r="128" spans="1:22" x14ac:dyDescent="0.2">
      <c r="A128" s="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5"/>
    </row>
    <row r="129" spans="1:22" s="5" customFormat="1" ht="15" customHeight="1" x14ac:dyDescent="0.2">
      <c r="A129" s="44" t="s">
        <v>49</v>
      </c>
      <c r="B129" s="51" t="s">
        <v>83</v>
      </c>
      <c r="C129" s="73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/>
      <c r="P129" s="86"/>
      <c r="Q129" s="87"/>
      <c r="R129" s="43"/>
      <c r="S129" s="83"/>
      <c r="T129" s="84"/>
      <c r="U129" s="85"/>
    </row>
    <row r="130" spans="1:22" s="5" customFormat="1" ht="15" customHeight="1" x14ac:dyDescent="0.2">
      <c r="B130" s="53"/>
      <c r="C130" s="53"/>
      <c r="D130" s="53"/>
      <c r="E130" s="53"/>
      <c r="F130" s="50"/>
      <c r="G130" s="50"/>
      <c r="H130" s="73"/>
      <c r="I130" s="76"/>
      <c r="J130" s="47"/>
      <c r="K130" s="54"/>
      <c r="L130" s="53"/>
      <c r="M130" s="53"/>
      <c r="N130" s="52"/>
      <c r="O130" s="53"/>
      <c r="P130" s="43"/>
      <c r="Q130" s="43"/>
      <c r="R130" s="43"/>
      <c r="S130" s="43"/>
      <c r="T130" s="43"/>
      <c r="U130" s="43"/>
    </row>
    <row r="131" spans="1:22" s="5" customFormat="1" x14ac:dyDescent="0.2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</row>
    <row r="132" spans="1:22" s="5" customFormat="1" ht="15" customHeight="1" x14ac:dyDescent="0.2">
      <c r="A132" s="44" t="s">
        <v>50</v>
      </c>
      <c r="B132" s="51" t="s">
        <v>83</v>
      </c>
      <c r="C132" s="73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5"/>
      <c r="P132" s="86"/>
      <c r="Q132" s="87"/>
      <c r="R132" s="43"/>
      <c r="S132" s="83"/>
      <c r="T132" s="84"/>
      <c r="U132" s="85"/>
    </row>
    <row r="133" spans="1:22" s="5" customFormat="1" ht="15" customHeight="1" x14ac:dyDescent="0.2">
      <c r="B133" s="53"/>
      <c r="C133" s="53"/>
      <c r="D133" s="53"/>
      <c r="E133" s="53"/>
      <c r="F133" s="50"/>
      <c r="G133" s="50"/>
      <c r="H133" s="73"/>
      <c r="I133" s="76"/>
      <c r="J133" s="47"/>
      <c r="K133" s="54"/>
      <c r="L133" s="53"/>
      <c r="M133" s="53"/>
      <c r="N133" s="52"/>
      <c r="O133" s="53"/>
      <c r="P133" s="43"/>
      <c r="Q133" s="43"/>
      <c r="R133" s="43"/>
      <c r="S133" s="43"/>
      <c r="T133" s="43"/>
      <c r="U133" s="43"/>
    </row>
    <row r="134" spans="1:22" s="5" customFormat="1" x14ac:dyDescent="0.2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</row>
    <row r="135" spans="1:22" s="5" customFormat="1" ht="15" customHeight="1" x14ac:dyDescent="0.2">
      <c r="A135" s="44" t="s">
        <v>51</v>
      </c>
      <c r="B135" s="51" t="s">
        <v>83</v>
      </c>
      <c r="C135" s="73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/>
      <c r="P135" s="86"/>
      <c r="Q135" s="87"/>
      <c r="R135" s="43"/>
      <c r="S135" s="83"/>
      <c r="T135" s="84"/>
      <c r="U135" s="85"/>
    </row>
    <row r="136" spans="1:22" s="5" customFormat="1" ht="15" customHeight="1" x14ac:dyDescent="0.2">
      <c r="B136" s="53"/>
      <c r="C136" s="53"/>
      <c r="D136" s="53"/>
      <c r="E136" s="53"/>
      <c r="F136" s="50"/>
      <c r="G136" s="50"/>
      <c r="H136" s="73"/>
      <c r="I136" s="76"/>
      <c r="J136" s="47"/>
      <c r="K136" s="54"/>
      <c r="L136" s="53"/>
      <c r="M136" s="53"/>
      <c r="N136" s="52"/>
      <c r="O136" s="53"/>
      <c r="P136" s="43"/>
      <c r="Q136" s="43"/>
      <c r="R136" s="43"/>
      <c r="S136" s="43"/>
      <c r="T136" s="43"/>
      <c r="U136" s="43"/>
    </row>
    <row r="137" spans="1:22" x14ac:dyDescent="0.2">
      <c r="A137" s="5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5"/>
    </row>
    <row r="138" spans="1:22" s="5" customFormat="1" ht="15" customHeight="1" x14ac:dyDescent="0.2">
      <c r="A138" s="44" t="s">
        <v>52</v>
      </c>
      <c r="B138" s="51" t="s">
        <v>83</v>
      </c>
      <c r="C138" s="73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5"/>
      <c r="P138" s="86"/>
      <c r="Q138" s="87"/>
      <c r="R138" s="43"/>
      <c r="S138" s="83"/>
      <c r="T138" s="84"/>
      <c r="U138" s="85"/>
    </row>
    <row r="139" spans="1:22" s="5" customFormat="1" ht="15" customHeight="1" x14ac:dyDescent="0.2">
      <c r="B139" s="53"/>
      <c r="C139" s="53"/>
      <c r="D139" s="53"/>
      <c r="E139" s="53"/>
      <c r="F139" s="50"/>
      <c r="G139" s="50"/>
      <c r="H139" s="73"/>
      <c r="I139" s="76"/>
      <c r="J139" s="47"/>
      <c r="K139" s="54"/>
      <c r="L139" s="53"/>
      <c r="M139" s="53"/>
      <c r="N139" s="52"/>
      <c r="O139" s="53"/>
      <c r="P139" s="43"/>
      <c r="Q139" s="43"/>
      <c r="R139" s="43"/>
      <c r="S139" s="43"/>
      <c r="T139" s="43"/>
      <c r="U139" s="43"/>
    </row>
    <row r="140" spans="1:22" x14ac:dyDescent="0.2">
      <c r="A140" s="5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5"/>
    </row>
    <row r="141" spans="1:22" s="5" customFormat="1" ht="15" customHeight="1" x14ac:dyDescent="0.2">
      <c r="A141" s="44" t="s">
        <v>53</v>
      </c>
      <c r="B141" s="51" t="s">
        <v>83</v>
      </c>
      <c r="C141" s="73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5"/>
      <c r="P141" s="86"/>
      <c r="Q141" s="87"/>
      <c r="R141" s="43"/>
      <c r="S141" s="83"/>
      <c r="T141" s="84"/>
      <c r="U141" s="85"/>
    </row>
    <row r="142" spans="1:22" s="5" customFormat="1" ht="15" customHeight="1" x14ac:dyDescent="0.2">
      <c r="B142" s="53"/>
      <c r="C142" s="53"/>
      <c r="D142" s="53"/>
      <c r="E142" s="53"/>
      <c r="F142" s="50"/>
      <c r="G142" s="50"/>
      <c r="H142" s="73"/>
      <c r="I142" s="76"/>
      <c r="J142" s="47"/>
      <c r="K142" s="54"/>
      <c r="L142" s="53"/>
      <c r="M142" s="53"/>
      <c r="N142" s="52"/>
      <c r="O142" s="53"/>
      <c r="P142" s="43"/>
      <c r="Q142" s="43"/>
      <c r="R142" s="43"/>
      <c r="S142" s="43"/>
      <c r="T142" s="43"/>
      <c r="U142" s="43"/>
    </row>
    <row r="143" spans="1:22" x14ac:dyDescent="0.2">
      <c r="A143" s="5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5"/>
    </row>
    <row r="144" spans="1:22" s="5" customFormat="1" ht="15" customHeight="1" x14ac:dyDescent="0.2">
      <c r="A144" s="44" t="s">
        <v>54</v>
      </c>
      <c r="B144" s="51" t="s">
        <v>83</v>
      </c>
      <c r="C144" s="7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5"/>
      <c r="P144" s="86"/>
      <c r="Q144" s="87"/>
      <c r="R144" s="43"/>
      <c r="S144" s="83"/>
      <c r="T144" s="84"/>
      <c r="U144" s="85"/>
    </row>
    <row r="145" spans="1:22" s="5" customFormat="1" ht="15" customHeight="1" x14ac:dyDescent="0.2">
      <c r="B145" s="53"/>
      <c r="C145" s="53"/>
      <c r="D145" s="53"/>
      <c r="E145" s="53"/>
      <c r="F145" s="50"/>
      <c r="G145" s="50"/>
      <c r="H145" s="73"/>
      <c r="I145" s="76"/>
      <c r="J145" s="47"/>
      <c r="K145" s="54"/>
      <c r="L145" s="53"/>
      <c r="M145" s="53"/>
      <c r="N145" s="52"/>
      <c r="O145" s="53"/>
      <c r="P145" s="43"/>
      <c r="Q145" s="43"/>
      <c r="R145" s="43"/>
      <c r="S145" s="43"/>
      <c r="T145" s="43"/>
      <c r="U145" s="43"/>
    </row>
    <row r="146" spans="1:22" x14ac:dyDescent="0.2">
      <c r="A146" s="5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5"/>
    </row>
    <row r="147" spans="1:22" s="5" customFormat="1" ht="15" customHeight="1" x14ac:dyDescent="0.2">
      <c r="A147" s="44" t="s">
        <v>55</v>
      </c>
      <c r="B147" s="51" t="s">
        <v>83</v>
      </c>
      <c r="C147" s="73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5"/>
      <c r="P147" s="86"/>
      <c r="Q147" s="87"/>
      <c r="R147" s="43"/>
      <c r="S147" s="83"/>
      <c r="T147" s="84"/>
      <c r="U147" s="85"/>
    </row>
    <row r="148" spans="1:22" s="5" customFormat="1" ht="15" customHeight="1" x14ac:dyDescent="0.2">
      <c r="B148" s="53"/>
      <c r="C148" s="53"/>
      <c r="D148" s="53"/>
      <c r="E148" s="53"/>
      <c r="F148" s="50"/>
      <c r="G148" s="50"/>
      <c r="H148" s="73"/>
      <c r="I148" s="76"/>
      <c r="J148" s="47"/>
      <c r="K148" s="54"/>
      <c r="L148" s="53"/>
      <c r="M148" s="53"/>
      <c r="N148" s="52"/>
      <c r="O148" s="53"/>
      <c r="P148" s="43"/>
      <c r="Q148" s="43"/>
      <c r="R148" s="43"/>
      <c r="S148" s="43"/>
      <c r="T148" s="43"/>
      <c r="U148" s="43"/>
    </row>
    <row r="149" spans="1:22" x14ac:dyDescent="0.2">
      <c r="A149" s="5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5"/>
    </row>
    <row r="150" spans="1:22" s="5" customFormat="1" ht="15" customHeight="1" x14ac:dyDescent="0.2">
      <c r="A150" s="44" t="s">
        <v>56</v>
      </c>
      <c r="B150" s="51" t="s">
        <v>83</v>
      </c>
      <c r="C150" s="73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5"/>
      <c r="P150" s="86"/>
      <c r="Q150" s="87"/>
      <c r="R150" s="43"/>
      <c r="S150" s="83"/>
      <c r="T150" s="84"/>
      <c r="U150" s="85"/>
    </row>
    <row r="151" spans="1:22" s="5" customFormat="1" ht="15" customHeight="1" x14ac:dyDescent="0.2">
      <c r="B151" s="53"/>
      <c r="C151" s="53"/>
      <c r="D151" s="53"/>
      <c r="E151" s="53"/>
      <c r="F151" s="50"/>
      <c r="G151" s="50"/>
      <c r="H151" s="73"/>
      <c r="I151" s="76"/>
      <c r="J151" s="47"/>
      <c r="K151" s="54"/>
      <c r="L151" s="53"/>
      <c r="M151" s="53"/>
      <c r="N151" s="52"/>
      <c r="O151" s="53"/>
      <c r="P151" s="43"/>
      <c r="Q151" s="43"/>
      <c r="R151" s="43"/>
      <c r="S151" s="43"/>
      <c r="T151" s="43"/>
      <c r="U151" s="43"/>
    </row>
    <row r="152" spans="1:22" x14ac:dyDescent="0.2">
      <c r="A152" s="5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5"/>
    </row>
    <row r="153" spans="1:22" s="5" customFormat="1" ht="15" customHeight="1" x14ac:dyDescent="0.2">
      <c r="A153" s="44" t="s">
        <v>57</v>
      </c>
      <c r="B153" s="51" t="s">
        <v>83</v>
      </c>
      <c r="C153" s="73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5"/>
      <c r="P153" s="86"/>
      <c r="Q153" s="87"/>
      <c r="R153" s="43"/>
      <c r="S153" s="83"/>
      <c r="T153" s="84"/>
      <c r="U153" s="85"/>
    </row>
    <row r="154" spans="1:22" s="5" customFormat="1" ht="15" customHeight="1" x14ac:dyDescent="0.2">
      <c r="B154" s="53"/>
      <c r="C154" s="53"/>
      <c r="D154" s="53"/>
      <c r="E154" s="53"/>
      <c r="F154" s="50"/>
      <c r="G154" s="50"/>
      <c r="H154" s="73"/>
      <c r="I154" s="76"/>
      <c r="J154" s="47"/>
      <c r="K154" s="54"/>
      <c r="L154" s="53"/>
      <c r="M154" s="53"/>
      <c r="N154" s="52"/>
      <c r="O154" s="53"/>
      <c r="P154" s="43"/>
      <c r="Q154" s="43"/>
      <c r="R154" s="43"/>
      <c r="S154" s="43"/>
      <c r="T154" s="43"/>
      <c r="U154" s="43"/>
    </row>
    <row r="155" spans="1:22" x14ac:dyDescent="0.2">
      <c r="A155" s="5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5"/>
    </row>
    <row r="156" spans="1:22" s="5" customFormat="1" ht="15" customHeight="1" x14ac:dyDescent="0.2">
      <c r="A156" s="44" t="s">
        <v>58</v>
      </c>
      <c r="B156" s="51" t="s">
        <v>83</v>
      </c>
      <c r="C156" s="73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/>
      <c r="P156" s="86"/>
      <c r="Q156" s="87"/>
      <c r="R156" s="43"/>
      <c r="S156" s="83"/>
      <c r="T156" s="84"/>
      <c r="U156" s="85"/>
    </row>
    <row r="157" spans="1:22" s="5" customFormat="1" ht="15" customHeight="1" x14ac:dyDescent="0.2">
      <c r="B157" s="53"/>
      <c r="C157" s="53"/>
      <c r="D157" s="53"/>
      <c r="E157" s="53"/>
      <c r="F157" s="50"/>
      <c r="G157" s="50"/>
      <c r="H157" s="73"/>
      <c r="I157" s="76"/>
      <c r="J157" s="47"/>
      <c r="K157" s="54"/>
      <c r="L157" s="53"/>
      <c r="M157" s="53"/>
      <c r="N157" s="52"/>
      <c r="O157" s="53"/>
      <c r="P157" s="43"/>
      <c r="Q157" s="43"/>
      <c r="R157" s="43"/>
      <c r="S157" s="43"/>
      <c r="T157" s="43"/>
      <c r="U157" s="43"/>
    </row>
    <row r="158" spans="1:22" s="11" customForma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5"/>
    </row>
    <row r="159" spans="1:22" s="11" customFormat="1" x14ac:dyDescent="0.2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2"/>
      <c r="T159" s="2"/>
      <c r="U159" s="2"/>
    </row>
    <row r="160" spans="1:22" s="11" customFormat="1" x14ac:dyDescent="0.2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2"/>
      <c r="T160" s="2"/>
      <c r="U160" s="2"/>
    </row>
    <row r="161" spans="1:21" s="11" customFormat="1" x14ac:dyDescent="0.2">
      <c r="A161" s="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2"/>
      <c r="T161" s="2"/>
      <c r="U161" s="2"/>
    </row>
    <row r="162" spans="1:21" s="11" customFormat="1" x14ac:dyDescent="0.2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2"/>
      <c r="T162" s="2"/>
      <c r="U162" s="2"/>
    </row>
    <row r="163" spans="1:21" s="11" customFormat="1" x14ac:dyDescent="0.2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2"/>
      <c r="T163" s="2"/>
      <c r="U163" s="2"/>
    </row>
    <row r="164" spans="1:21" s="11" customFormat="1" x14ac:dyDescent="0.2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2"/>
      <c r="T164" s="2"/>
      <c r="U164" s="2"/>
    </row>
    <row r="165" spans="1:21" s="11" customFormat="1" x14ac:dyDescent="0.2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2"/>
      <c r="T165" s="2"/>
      <c r="U165" s="2"/>
    </row>
    <row r="166" spans="1:21" s="11" customFormat="1" x14ac:dyDescent="0.2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2"/>
      <c r="T166" s="2"/>
      <c r="U166" s="2"/>
    </row>
    <row r="167" spans="1:21" s="11" customFormat="1" x14ac:dyDescent="0.2">
      <c r="A167" s="1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s="11" customFormat="1" x14ac:dyDescent="0.2">
      <c r="A168" s="1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</sheetData>
  <mergeCells count="199">
    <mergeCell ref="H157:I157"/>
    <mergeCell ref="N4:O4"/>
    <mergeCell ref="P4:T4"/>
    <mergeCell ref="P85:Q85"/>
    <mergeCell ref="S85:U85"/>
    <mergeCell ref="P126:Q126"/>
    <mergeCell ref="S126:U126"/>
    <mergeCell ref="H127:I127"/>
    <mergeCell ref="C129:O129"/>
    <mergeCell ref="C123:O123"/>
    <mergeCell ref="H124:I124"/>
    <mergeCell ref="H139:I139"/>
    <mergeCell ref="C85:O85"/>
    <mergeCell ref="H86:I86"/>
    <mergeCell ref="C126:O126"/>
    <mergeCell ref="C138:O138"/>
    <mergeCell ref="C115:O115"/>
    <mergeCell ref="H116:I116"/>
    <mergeCell ref="C118:O118"/>
    <mergeCell ref="C82:O82"/>
    <mergeCell ref="H83:I83"/>
    <mergeCell ref="C65:O65"/>
    <mergeCell ref="H66:I66"/>
    <mergeCell ref="C68:O68"/>
    <mergeCell ref="C144:O144"/>
    <mergeCell ref="H145:I145"/>
    <mergeCell ref="C147:O147"/>
    <mergeCell ref="H148:I148"/>
    <mergeCell ref="H69:I69"/>
    <mergeCell ref="D81:Q81"/>
    <mergeCell ref="P82:Q82"/>
    <mergeCell ref="H72:I72"/>
    <mergeCell ref="C74:O74"/>
    <mergeCell ref="H75:I75"/>
    <mergeCell ref="H89:I89"/>
    <mergeCell ref="C156:O156"/>
    <mergeCell ref="C91:O91"/>
    <mergeCell ref="H92:I92"/>
    <mergeCell ref="H95:I95"/>
    <mergeCell ref="C97:O97"/>
    <mergeCell ref="C141:O141"/>
    <mergeCell ref="H142:I142"/>
    <mergeCell ref="P129:Q129"/>
    <mergeCell ref="H130:I130"/>
    <mergeCell ref="C132:O132"/>
    <mergeCell ref="H133:I133"/>
    <mergeCell ref="C135:O135"/>
    <mergeCell ref="H136:I136"/>
    <mergeCell ref="C109:O109"/>
    <mergeCell ref="H110:I110"/>
    <mergeCell ref="H107:I107"/>
    <mergeCell ref="C106:O106"/>
    <mergeCell ref="H101:I101"/>
    <mergeCell ref="C103:O103"/>
    <mergeCell ref="H104:I104"/>
    <mergeCell ref="C150:O150"/>
    <mergeCell ref="H151:I151"/>
    <mergeCell ref="C153:O153"/>
    <mergeCell ref="H154:I154"/>
    <mergeCell ref="S135:U135"/>
    <mergeCell ref="P138:Q138"/>
    <mergeCell ref="S138:U138"/>
    <mergeCell ref="P132:Q132"/>
    <mergeCell ref="S132:U132"/>
    <mergeCell ref="P135:Q135"/>
    <mergeCell ref="P156:Q156"/>
    <mergeCell ref="S141:U141"/>
    <mergeCell ref="P144:Q144"/>
    <mergeCell ref="S144:U144"/>
    <mergeCell ref="S153:U153"/>
    <mergeCell ref="P141:Q141"/>
    <mergeCell ref="S156:U156"/>
    <mergeCell ref="S147:U147"/>
    <mergeCell ref="P150:Q150"/>
    <mergeCell ref="S150:U150"/>
    <mergeCell ref="P153:Q153"/>
    <mergeCell ref="P147:Q147"/>
    <mergeCell ref="S129:U129"/>
    <mergeCell ref="S118:U118"/>
    <mergeCell ref="P112:Q112"/>
    <mergeCell ref="S112:U112"/>
    <mergeCell ref="P115:Q115"/>
    <mergeCell ref="S115:U115"/>
    <mergeCell ref="P118:Q118"/>
    <mergeCell ref="D122:Q122"/>
    <mergeCell ref="P123:Q123"/>
    <mergeCell ref="H113:I113"/>
    <mergeCell ref="H119:I119"/>
    <mergeCell ref="C112:O112"/>
    <mergeCell ref="S106:U106"/>
    <mergeCell ref="P109:Q109"/>
    <mergeCell ref="S109:U109"/>
    <mergeCell ref="P100:Q100"/>
    <mergeCell ref="S100:U100"/>
    <mergeCell ref="P103:Q103"/>
    <mergeCell ref="S103:U103"/>
    <mergeCell ref="P106:Q106"/>
    <mergeCell ref="S123:U123"/>
    <mergeCell ref="S77:U77"/>
    <mergeCell ref="P71:Q71"/>
    <mergeCell ref="S71:U71"/>
    <mergeCell ref="P74:Q74"/>
    <mergeCell ref="S74:U74"/>
    <mergeCell ref="P77:Q77"/>
    <mergeCell ref="S94:U94"/>
    <mergeCell ref="P97:Q97"/>
    <mergeCell ref="S97:U97"/>
    <mergeCell ref="P88:Q88"/>
    <mergeCell ref="S88:U88"/>
    <mergeCell ref="P91:Q91"/>
    <mergeCell ref="S91:U91"/>
    <mergeCell ref="P94:Q94"/>
    <mergeCell ref="S82:U82"/>
    <mergeCell ref="P56:Q56"/>
    <mergeCell ref="S56:U56"/>
    <mergeCell ref="P50:Q50"/>
    <mergeCell ref="S65:U65"/>
    <mergeCell ref="P68:Q68"/>
    <mergeCell ref="S68:U68"/>
    <mergeCell ref="P59:Q59"/>
    <mergeCell ref="S59:U59"/>
    <mergeCell ref="P62:Q62"/>
    <mergeCell ref="S62:U62"/>
    <mergeCell ref="P65:Q65"/>
    <mergeCell ref="D1:Q1"/>
    <mergeCell ref="D6:E6"/>
    <mergeCell ref="D7:E7"/>
    <mergeCell ref="P7:Q7"/>
    <mergeCell ref="J3:L3"/>
    <mergeCell ref="J4:L4"/>
    <mergeCell ref="C88:O88"/>
    <mergeCell ref="C94:O94"/>
    <mergeCell ref="C100:O100"/>
    <mergeCell ref="H98:I98"/>
    <mergeCell ref="C50:O50"/>
    <mergeCell ref="H51:I51"/>
    <mergeCell ref="C62:O62"/>
    <mergeCell ref="H63:I63"/>
    <mergeCell ref="C53:O53"/>
    <mergeCell ref="H54:I54"/>
    <mergeCell ref="C56:O56"/>
    <mergeCell ref="H57:I57"/>
    <mergeCell ref="C59:O59"/>
    <mergeCell ref="H60:I60"/>
    <mergeCell ref="P20:Q20"/>
    <mergeCell ref="D23:Q23"/>
    <mergeCell ref="P6:Q6"/>
    <mergeCell ref="P17:Q17"/>
    <mergeCell ref="S17:U17"/>
    <mergeCell ref="O10:Q10"/>
    <mergeCell ref="H18:I18"/>
    <mergeCell ref="D16:Q16"/>
    <mergeCell ref="S27:U27"/>
    <mergeCell ref="P30:Q30"/>
    <mergeCell ref="S30:U30"/>
    <mergeCell ref="P24:Q24"/>
    <mergeCell ref="P27:Q27"/>
    <mergeCell ref="S24:U24"/>
    <mergeCell ref="S20:U20"/>
    <mergeCell ref="C24:O24"/>
    <mergeCell ref="H25:I25"/>
    <mergeCell ref="H28:I28"/>
    <mergeCell ref="C30:O30"/>
    <mergeCell ref="C20:O20"/>
    <mergeCell ref="H21:I21"/>
    <mergeCell ref="C17:O17"/>
    <mergeCell ref="H31:I31"/>
    <mergeCell ref="C33:O33"/>
    <mergeCell ref="C47:O47"/>
    <mergeCell ref="H48:I48"/>
    <mergeCell ref="C41:O41"/>
    <mergeCell ref="H42:I42"/>
    <mergeCell ref="H34:I34"/>
    <mergeCell ref="C44:O44"/>
    <mergeCell ref="C71:O71"/>
    <mergeCell ref="J5:L5"/>
    <mergeCell ref="J6:L6"/>
    <mergeCell ref="N5:O5"/>
    <mergeCell ref="P5:T5"/>
    <mergeCell ref="C27:O27"/>
    <mergeCell ref="C77:O77"/>
    <mergeCell ref="H45:I45"/>
    <mergeCell ref="H78:I78"/>
    <mergeCell ref="S7:U7"/>
    <mergeCell ref="S6:U6"/>
    <mergeCell ref="S33:U33"/>
    <mergeCell ref="P44:Q44"/>
    <mergeCell ref="S44:U44"/>
    <mergeCell ref="P47:Q47"/>
    <mergeCell ref="S47:U47"/>
    <mergeCell ref="P33:Q33"/>
    <mergeCell ref="S41:U41"/>
    <mergeCell ref="D40:Q40"/>
    <mergeCell ref="P41:Q41"/>
    <mergeCell ref="S50:U50"/>
    <mergeCell ref="P53:Q53"/>
    <mergeCell ref="S53:U53"/>
    <mergeCell ref="L13:S13"/>
    <mergeCell ref="O9:P9"/>
  </mergeCells>
  <phoneticPr fontId="3" type="noConversion"/>
  <dataValidations count="2">
    <dataValidation type="textLength" allowBlank="1" showInputMessage="1" showErrorMessage="1" sqref="C129:O129 C126:O126 C132:O132 C135:O135 C138:O138 C141:O141 C144:O144 C147:O147 C150:O150 C82 C115:O115 C118:O118 C77:O77 C71:O71 C68:O68 C65:O65 C62:O62 C59:O59 C56:O56 C53:O53 C50:O50 C47:O47 C44:O44 C33:O33 C30:O30 C27:O27 C123 C41 C24:O24 C20:O20 C17 C74:O74 C153:O153 C112:O112 C109:O109 C106:O106 C103:O103 C100:O100 C97:O97 C94:O94 C91:O91 C88:O88 C85:O85 C156:O156" xr:uid="{00000000-0002-0000-0100-000000000000}">
      <formula1>0</formula1>
      <formula2>100</formula2>
    </dataValidation>
    <dataValidation type="textLength" allowBlank="1" showInputMessage="1" showErrorMessage="1" sqref="K13:U13" xr:uid="{00000000-0002-0000-0100-000001000000}">
      <formula1>0</formula1>
      <formula2>60</formula2>
    </dataValidation>
  </dataValidations>
  <pageMargins left="0.3" right="0.3" top="0.4" bottom="0.5" header="0.4" footer="0.2"/>
  <pageSetup scale="86" fitToHeight="0" orientation="landscape" r:id="rId1"/>
  <headerFooter alignWithMargins="0">
    <oddFooter>&amp;L&amp;8&amp;Z&amp;F&amp;C&amp;8Printed:  &amp;D &amp;T&amp;R&amp;"Arial,Bold"&amp;14&amp;P of &amp;N</oddFooter>
  </headerFooter>
  <rowBreaks count="1" manualBreakCount="1">
    <brk id="3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How to enter fi61ar</vt:lpstr>
      <vt:lpstr>Accounts Receivable</vt:lpstr>
      <vt:lpstr>'Accounts Receivable'!Print_Area</vt:lpstr>
    </vt:vector>
  </TitlesOfParts>
  <Company>Division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Nielsen</dc:creator>
  <cp:lastModifiedBy>Rebekka Wilkinson</cp:lastModifiedBy>
  <cp:lastPrinted>2023-06-22T05:53:35Z</cp:lastPrinted>
  <dcterms:created xsi:type="dcterms:W3CDTF">2003-07-14T15:42:30Z</dcterms:created>
  <dcterms:modified xsi:type="dcterms:W3CDTF">2023-06-22T05:54:15Z</dcterms:modified>
</cp:coreProperties>
</file>